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EXERCICE 1" sheetId="2" r:id="rId1"/>
    <sheet name="EXERCICE 3" sheetId="1" r:id="rId2"/>
  </sheets>
  <calcPr calcId="145621"/>
</workbook>
</file>

<file path=xl/calcChain.xml><?xml version="1.0" encoding="utf-8"?>
<calcChain xmlns="http://schemas.openxmlformats.org/spreadsheetml/2006/main">
  <c r="N200" i="1" l="1"/>
  <c r="L200" i="1"/>
  <c r="J200" i="1"/>
  <c r="H200" i="1"/>
  <c r="F200" i="1"/>
  <c r="D200" i="1"/>
  <c r="B200" i="1"/>
  <c r="N186" i="1"/>
  <c r="L186" i="1"/>
  <c r="J186" i="1"/>
  <c r="H186" i="1"/>
  <c r="F186" i="1"/>
  <c r="D186" i="1"/>
  <c r="B186" i="1"/>
  <c r="N92" i="2"/>
  <c r="L92" i="2"/>
  <c r="J92" i="2"/>
  <c r="H92" i="2"/>
  <c r="F92" i="2"/>
  <c r="D92" i="2"/>
  <c r="B92" i="2"/>
  <c r="N79" i="2"/>
  <c r="L79" i="2"/>
  <c r="J79" i="2"/>
  <c r="H79" i="2"/>
  <c r="F79" i="2"/>
  <c r="D79" i="2"/>
  <c r="B79" i="2"/>
  <c r="L174" i="1" l="1"/>
  <c r="H174" i="1"/>
  <c r="F174" i="1"/>
  <c r="D174" i="1"/>
  <c r="B174" i="1"/>
  <c r="L162" i="1"/>
  <c r="H162" i="1"/>
  <c r="F162" i="1"/>
  <c r="D162" i="1"/>
  <c r="B162" i="1"/>
  <c r="N149" i="1"/>
  <c r="L149" i="1"/>
  <c r="J149" i="1"/>
  <c r="H149" i="1"/>
  <c r="F149" i="1"/>
  <c r="D149" i="1"/>
  <c r="B149" i="1"/>
  <c r="N136" i="1"/>
  <c r="L136" i="1"/>
  <c r="J136" i="1"/>
  <c r="H136" i="1"/>
  <c r="F136" i="1"/>
  <c r="D136" i="1"/>
  <c r="B136" i="1"/>
  <c r="N67" i="2"/>
  <c r="L67" i="2"/>
  <c r="J67" i="2"/>
  <c r="H67" i="2"/>
  <c r="F67" i="2"/>
  <c r="D67" i="2"/>
  <c r="B67" i="2"/>
  <c r="N55" i="2"/>
  <c r="L55" i="2"/>
  <c r="J55" i="2"/>
  <c r="H55" i="2"/>
  <c r="F55" i="2"/>
  <c r="D55" i="2"/>
  <c r="B55" i="2"/>
  <c r="L124" i="1" l="1"/>
  <c r="H124" i="1"/>
  <c r="F124" i="1"/>
  <c r="D124" i="1"/>
  <c r="B124" i="1"/>
  <c r="L113" i="1"/>
  <c r="H113" i="1"/>
  <c r="F113" i="1"/>
  <c r="D113" i="1"/>
  <c r="B113" i="1"/>
  <c r="N99" i="1"/>
  <c r="L99" i="1"/>
  <c r="J99" i="1"/>
  <c r="H99" i="1"/>
  <c r="F99" i="1"/>
  <c r="D99" i="1"/>
  <c r="B99" i="1"/>
  <c r="N88" i="1"/>
  <c r="L88" i="1"/>
  <c r="J88" i="1"/>
  <c r="H88" i="1"/>
  <c r="F88" i="1"/>
  <c r="D88" i="1"/>
  <c r="B88" i="1"/>
  <c r="N45" i="2"/>
  <c r="L45" i="2"/>
  <c r="J45" i="2"/>
  <c r="H45" i="2"/>
  <c r="F45" i="2"/>
  <c r="D45" i="2"/>
  <c r="B45" i="2"/>
  <c r="N37" i="2"/>
  <c r="L37" i="2"/>
  <c r="J37" i="2"/>
  <c r="H37" i="2"/>
  <c r="F37" i="2"/>
  <c r="D37" i="2"/>
  <c r="B37" i="2"/>
</calcChain>
</file>

<file path=xl/sharedStrings.xml><?xml version="1.0" encoding="utf-8"?>
<sst xmlns="http://schemas.openxmlformats.org/spreadsheetml/2006/main" count="870" uniqueCount="41">
  <si>
    <t>SME</t>
  </si>
  <si>
    <t>TOR</t>
  </si>
  <si>
    <t>EX.3</t>
  </si>
  <si>
    <t>MESS.1</t>
  </si>
  <si>
    <t>SCORE</t>
  </si>
  <si>
    <t>MESS.2</t>
  </si>
  <si>
    <t>MESS.3</t>
  </si>
  <si>
    <t>-</t>
  </si>
  <si>
    <t>MESS.4</t>
  </si>
  <si>
    <t>MESS.5</t>
  </si>
  <si>
    <t>MESS.6</t>
  </si>
  <si>
    <t>AVERAGE</t>
  </si>
  <si>
    <t>Txi</t>
  </si>
  <si>
    <t>Le degré d'appréciation des messages en général est-il plus fort chez un groupe plutôt que les autres?</t>
  </si>
  <si>
    <t xml:space="preserve">Le degré d'appréciation est-il plus fort chez un groupe pour un message en particulier? </t>
  </si>
  <si>
    <t xml:space="preserve">Lequel des messages score le moins? </t>
  </si>
  <si>
    <t>Le degré d'appréciation d'un message est-il plus fort en particulier à comparer aux autres?</t>
  </si>
  <si>
    <t>Questions à répondre une fois les résultats compilés</t>
  </si>
  <si>
    <t>BRA</t>
  </si>
  <si>
    <t>L/M inc</t>
  </si>
  <si>
    <t>MESS.7</t>
  </si>
  <si>
    <t>High inc</t>
  </si>
  <si>
    <t>MTL</t>
  </si>
  <si>
    <t>EX.1</t>
  </si>
  <si>
    <t>Speeding on the highway</t>
  </si>
  <si>
    <t>Filing an inaccurate tax return in order to avoid paying what you really owe</t>
  </si>
  <si>
    <t>Paying cash for goods or services to avoid paying sales tax</t>
  </si>
  <si>
    <t>Littering while driving</t>
  </si>
  <si>
    <t>Taking money or euipment from a company you work for</t>
  </si>
  <si>
    <t>Selling some jewelry and then filing an insurance claim saying it was stolen</t>
  </si>
  <si>
    <t>Parking in a disabled parking spot without a permit</t>
  </si>
  <si>
    <t>HAL</t>
  </si>
  <si>
    <t>NOT TESTED</t>
  </si>
  <si>
    <t xml:space="preserve">Lequel des messages score le plus? </t>
  </si>
  <si>
    <t>Quels sont les commentaires qui expliquent la corrélation entre les notes fortes / faibles? (voir commentaires exercices)</t>
  </si>
  <si>
    <t>Calculer un score total global pour chaque message une fois tous les groupes complétés (le seul message commun des 4 groupes est le 3.4)</t>
  </si>
  <si>
    <t>CAL</t>
  </si>
  <si>
    <t>SHER</t>
  </si>
  <si>
    <t>L/M income</t>
  </si>
  <si>
    <t xml:space="preserve">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</si>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</sst>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ck">
        <color theme="7" tint="0.39997558519241921"/>
      </right>
      <top/>
      <bottom/>
      <diagonal/>
    </border>
    <border>
      <left style="thick">
        <color theme="7" tint="0.39997558519241921"/>
      </left>
      <right/>
      <top style="thick">
        <color theme="7" tint="0.39997558519241921"/>
      </top>
      <bottom/>
      <diagonal/>
    </border>
    <border>
      <left/>
      <right/>
      <top style="thick">
        <color theme="7" tint="0.39997558519241921"/>
      </top>
      <bottom/>
      <diagonal/>
    </border>
    <border>
      <left/>
      <right style="thick">
        <color theme="7" tint="0.39997558519241921"/>
      </right>
      <top style="thick">
        <color theme="7" tint="0.39997558519241921"/>
      </top>
      <bottom/>
      <diagonal/>
    </border>
    <border>
      <left style="thick">
        <color theme="7" tint="0.39997558519241921"/>
      </left>
      <right/>
      <top/>
      <bottom/>
      <diagonal/>
    </border>
    <border>
      <left style="thick">
        <color theme="7" tint="0.39997558519241921"/>
      </left>
      <right/>
      <top/>
      <bottom style="thick">
        <color theme="7" tint="0.39997558519241921"/>
      </bottom>
      <diagonal/>
    </border>
    <border>
      <left/>
      <right/>
      <top/>
      <bottom style="thick">
        <color theme="7" tint="0.39997558519241921"/>
      </bottom>
      <diagonal/>
    </border>
    <border>
      <left/>
      <right style="thick">
        <color theme="7" tint="0.39997558519241921"/>
      </right>
      <top/>
      <bottom style="thick">
        <color theme="7" tint="0.3999755851924192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rgb="FF00B050"/>
      </left>
      <right/>
      <top/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theme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theme="1"/>
      </left>
      <right style="thick">
        <color rgb="FFFF0000"/>
      </right>
      <top/>
      <bottom style="thick">
        <color theme="1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theme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indexed="64"/>
      </bottom>
      <diagonal/>
    </border>
    <border>
      <left style="thick">
        <color theme="1"/>
      </left>
      <right style="thick">
        <color rgb="FF00B050"/>
      </right>
      <top/>
      <bottom style="thick">
        <color theme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0" fillId="0" borderId="14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4" borderId="16" xfId="0" applyFill="1" applyBorder="1"/>
    <xf numFmtId="0" fontId="1" fillId="4" borderId="17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13" xfId="0" applyFont="1" applyFill="1" applyBorder="1"/>
    <xf numFmtId="0" fontId="1" fillId="5" borderId="11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0" xfId="0" applyFont="1" applyFill="1" applyBorder="1"/>
    <xf numFmtId="0" fontId="0" fillId="0" borderId="0" xfId="0" applyFill="1" applyBorder="1" applyAlignment="1">
      <alignment horizontal="center"/>
    </xf>
    <xf numFmtId="0" fontId="0" fillId="4" borderId="18" xfId="0" applyFill="1" applyBorder="1"/>
    <xf numFmtId="0" fontId="1" fillId="6" borderId="0" xfId="0" applyFont="1" applyFill="1" applyBorder="1"/>
    <xf numFmtId="0" fontId="0" fillId="0" borderId="20" xfId="0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7" borderId="10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/>
    <xf numFmtId="0" fontId="1" fillId="7" borderId="19" xfId="0" applyFont="1" applyFill="1" applyBorder="1" applyAlignment="1">
      <alignment horizontal="center"/>
    </xf>
    <xf numFmtId="0" fontId="1" fillId="7" borderId="13" xfId="0" applyFont="1" applyFill="1" applyBorder="1"/>
    <xf numFmtId="0" fontId="1" fillId="7" borderId="0" xfId="0" applyFont="1" applyFill="1" applyBorder="1"/>
    <xf numFmtId="0" fontId="1" fillId="4" borderId="15" xfId="0" applyFont="1" applyFill="1" applyBorder="1"/>
    <xf numFmtId="0" fontId="1" fillId="4" borderId="22" xfId="0" applyFont="1" applyFill="1" applyBorder="1" applyAlignment="1">
      <alignment horizontal="center"/>
    </xf>
    <xf numFmtId="0" fontId="0" fillId="3" borderId="0" xfId="0" applyFill="1"/>
    <xf numFmtId="0" fontId="0" fillId="0" borderId="23" xfId="0" applyBorder="1"/>
    <xf numFmtId="0" fontId="0" fillId="0" borderId="24" xfId="0" applyBorder="1"/>
    <xf numFmtId="0" fontId="1" fillId="3" borderId="10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0" xfId="0" applyFont="1" applyFill="1" applyBorder="1"/>
    <xf numFmtId="0" fontId="1" fillId="3" borderId="20" xfId="0" applyFont="1" applyFill="1" applyBorder="1" applyAlignment="1">
      <alignment horizontal="center"/>
    </xf>
    <xf numFmtId="0" fontId="0" fillId="4" borderId="24" xfId="0" applyFill="1" applyBorder="1"/>
    <xf numFmtId="0" fontId="1" fillId="3" borderId="1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/>
    <xf numFmtId="0" fontId="1" fillId="4" borderId="24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4" borderId="28" xfId="0" applyFont="1" applyFill="1" applyBorder="1"/>
    <xf numFmtId="0" fontId="0" fillId="4" borderId="30" xfId="0" applyFill="1" applyBorder="1"/>
    <xf numFmtId="0" fontId="0" fillId="0" borderId="29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/>
    <xf numFmtId="0" fontId="1" fillId="8" borderId="0" xfId="0" applyFont="1" applyFill="1" applyBorder="1"/>
    <xf numFmtId="0" fontId="1" fillId="8" borderId="20" xfId="0" applyFont="1" applyFill="1" applyBorder="1" applyAlignment="1">
      <alignment horizontal="center"/>
    </xf>
    <xf numFmtId="0" fontId="1" fillId="8" borderId="13" xfId="0" applyFont="1" applyFill="1" applyBorder="1"/>
    <xf numFmtId="0" fontId="0" fillId="0" borderId="14" xfId="0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0" fillId="4" borderId="33" xfId="0" applyFill="1" applyBorder="1"/>
    <xf numFmtId="0" fontId="1" fillId="8" borderId="19" xfId="0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/>
    </xf>
    <xf numFmtId="0" fontId="1" fillId="9" borderId="10" xfId="0" applyFont="1" applyFill="1" applyBorder="1"/>
    <xf numFmtId="0" fontId="1" fillId="9" borderId="11" xfId="0" applyFont="1" applyFill="1" applyBorder="1" applyAlignment="1">
      <alignment horizontal="center"/>
    </xf>
    <xf numFmtId="0" fontId="1" fillId="9" borderId="11" xfId="0" applyFont="1" applyFill="1" applyBorder="1"/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1" fillId="9" borderId="0" xfId="0" applyFont="1" applyFill="1" applyBorder="1"/>
    <xf numFmtId="0" fontId="1" fillId="9" borderId="20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3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activeCell="O1" sqref="O1"/>
    </sheetView>
  </sheetViews>
  <sheetFormatPr baseColWidth="10" defaultRowHeight="15" x14ac:dyDescent="0.25"/>
  <sheetData>
    <row r="1" spans="1:19" ht="15.75" thickTop="1" x14ac:dyDescent="0.25">
      <c r="A1" s="28" t="s">
        <v>18</v>
      </c>
      <c r="B1" s="30" t="s">
        <v>4</v>
      </c>
      <c r="C1" s="31" t="s">
        <v>18</v>
      </c>
      <c r="D1" s="30" t="s">
        <v>4</v>
      </c>
      <c r="E1" s="31" t="s">
        <v>18</v>
      </c>
      <c r="F1" s="30" t="s">
        <v>4</v>
      </c>
      <c r="G1" s="31" t="s">
        <v>18</v>
      </c>
      <c r="H1" s="30" t="s">
        <v>4</v>
      </c>
      <c r="I1" s="31" t="s">
        <v>18</v>
      </c>
      <c r="J1" s="30" t="s">
        <v>4</v>
      </c>
      <c r="K1" s="31" t="s">
        <v>18</v>
      </c>
      <c r="L1" s="30" t="s">
        <v>4</v>
      </c>
      <c r="M1" s="31" t="s">
        <v>18</v>
      </c>
      <c r="N1" s="32" t="s">
        <v>4</v>
      </c>
      <c r="O1" s="33" t="s">
        <v>40</v>
      </c>
    </row>
    <row r="2" spans="1:19" x14ac:dyDescent="0.25">
      <c r="A2" s="29" t="s">
        <v>19</v>
      </c>
      <c r="B2" s="14">
        <v>7</v>
      </c>
      <c r="C2" s="33" t="s">
        <v>19</v>
      </c>
      <c r="D2" s="14">
        <v>1</v>
      </c>
      <c r="E2" s="33" t="s">
        <v>19</v>
      </c>
      <c r="F2" s="14">
        <v>5</v>
      </c>
      <c r="G2" s="33" t="s">
        <v>19</v>
      </c>
      <c r="H2" s="14">
        <v>4</v>
      </c>
      <c r="I2" s="33" t="s">
        <v>19</v>
      </c>
      <c r="J2" s="14">
        <v>2</v>
      </c>
      <c r="K2" s="33" t="s">
        <v>19</v>
      </c>
      <c r="L2" s="14">
        <v>3</v>
      </c>
      <c r="M2" s="33" t="s">
        <v>19</v>
      </c>
      <c r="N2" s="23">
        <v>6</v>
      </c>
    </row>
    <row r="3" spans="1:19" x14ac:dyDescent="0.25">
      <c r="A3" s="33" t="s">
        <v>23</v>
      </c>
      <c r="B3" s="14">
        <v>6</v>
      </c>
      <c r="C3" s="33" t="s">
        <v>23</v>
      </c>
      <c r="D3" s="14">
        <v>5</v>
      </c>
      <c r="E3" s="33" t="s">
        <v>23</v>
      </c>
      <c r="F3" s="14">
        <v>7</v>
      </c>
      <c r="G3" s="33" t="s">
        <v>23</v>
      </c>
      <c r="H3" s="14">
        <v>1</v>
      </c>
      <c r="I3" s="33" t="s">
        <v>23</v>
      </c>
      <c r="J3" s="14">
        <v>2</v>
      </c>
      <c r="K3" s="33" t="s">
        <v>23</v>
      </c>
      <c r="L3" s="14">
        <v>3</v>
      </c>
      <c r="M3" s="33" t="s">
        <v>23</v>
      </c>
      <c r="N3" s="23">
        <v>4</v>
      </c>
    </row>
    <row r="4" spans="1:19" x14ac:dyDescent="0.25">
      <c r="A4" s="29" t="s">
        <v>24</v>
      </c>
      <c r="B4" s="14">
        <v>1</v>
      </c>
      <c r="C4" s="33" t="s">
        <v>30</v>
      </c>
      <c r="D4" s="14">
        <v>2</v>
      </c>
      <c r="E4" s="33" t="s">
        <v>25</v>
      </c>
      <c r="F4" s="14">
        <v>5</v>
      </c>
      <c r="G4" s="33" t="s">
        <v>26</v>
      </c>
      <c r="H4" s="14">
        <v>4</v>
      </c>
      <c r="I4" s="33" t="s">
        <v>27</v>
      </c>
      <c r="J4" s="14">
        <v>3</v>
      </c>
      <c r="K4" s="33" t="s">
        <v>28</v>
      </c>
      <c r="L4" s="14">
        <v>7</v>
      </c>
      <c r="M4" s="33" t="s">
        <v>29</v>
      </c>
      <c r="N4" s="23">
        <v>6</v>
      </c>
    </row>
    <row r="5" spans="1:19" x14ac:dyDescent="0.25">
      <c r="A5" s="22"/>
      <c r="B5" s="14">
        <v>3</v>
      </c>
      <c r="C5" s="3"/>
      <c r="D5" s="14">
        <v>5</v>
      </c>
      <c r="E5" s="3"/>
      <c r="F5" s="14">
        <v>7</v>
      </c>
      <c r="G5" s="3"/>
      <c r="H5" s="14">
        <v>1</v>
      </c>
      <c r="I5" s="3"/>
      <c r="J5" s="14">
        <v>2</v>
      </c>
      <c r="K5" s="3"/>
      <c r="L5" s="14">
        <v>4</v>
      </c>
      <c r="M5" s="3"/>
      <c r="N5" s="23">
        <v>6</v>
      </c>
    </row>
    <row r="6" spans="1:19" x14ac:dyDescent="0.25">
      <c r="A6" s="22"/>
      <c r="B6" s="14">
        <v>3</v>
      </c>
      <c r="C6" s="3"/>
      <c r="D6" s="14">
        <v>2</v>
      </c>
      <c r="E6" s="3"/>
      <c r="F6" s="14">
        <v>5</v>
      </c>
      <c r="G6" s="3"/>
      <c r="H6" s="14">
        <v>4</v>
      </c>
      <c r="I6" s="3"/>
      <c r="J6" s="14">
        <v>1</v>
      </c>
      <c r="K6" s="3"/>
      <c r="L6" s="14">
        <v>7</v>
      </c>
      <c r="M6" s="3"/>
      <c r="N6" s="23">
        <v>6</v>
      </c>
    </row>
    <row r="7" spans="1:19" x14ac:dyDescent="0.25">
      <c r="A7" s="22"/>
      <c r="B7" s="14">
        <v>3</v>
      </c>
      <c r="C7" s="3"/>
      <c r="D7" s="14">
        <v>5</v>
      </c>
      <c r="E7" s="3"/>
      <c r="F7" s="14">
        <v>7</v>
      </c>
      <c r="G7" s="3"/>
      <c r="H7" s="14">
        <v>2</v>
      </c>
      <c r="I7" s="3"/>
      <c r="J7" s="14">
        <v>1</v>
      </c>
      <c r="K7" s="3"/>
      <c r="L7" s="14">
        <v>4</v>
      </c>
      <c r="M7" s="3"/>
      <c r="N7" s="23">
        <v>6</v>
      </c>
    </row>
    <row r="8" spans="1:19" x14ac:dyDescent="0.25">
      <c r="A8" s="22"/>
      <c r="B8" s="14">
        <v>2</v>
      </c>
      <c r="C8" s="3"/>
      <c r="D8" s="14">
        <v>4</v>
      </c>
      <c r="E8" s="3"/>
      <c r="F8" s="14">
        <v>2</v>
      </c>
      <c r="G8" s="3"/>
      <c r="H8" s="14">
        <v>3</v>
      </c>
      <c r="I8" s="3"/>
      <c r="J8" s="14">
        <v>1</v>
      </c>
      <c r="K8" s="3"/>
      <c r="L8" s="14">
        <v>5</v>
      </c>
      <c r="M8" s="3"/>
      <c r="N8" s="23">
        <v>6</v>
      </c>
    </row>
    <row r="9" spans="1:19" ht="15.75" thickBot="1" x14ac:dyDescent="0.3">
      <c r="A9" s="22"/>
      <c r="B9" s="14">
        <v>4</v>
      </c>
      <c r="C9" s="3"/>
      <c r="D9" s="14">
        <v>7</v>
      </c>
      <c r="E9" s="3"/>
      <c r="F9" s="14">
        <v>7</v>
      </c>
      <c r="G9" s="3"/>
      <c r="H9" s="14">
        <v>4</v>
      </c>
      <c r="I9" s="3"/>
      <c r="J9" s="14">
        <v>2</v>
      </c>
      <c r="K9" s="3"/>
      <c r="L9" s="14">
        <v>7</v>
      </c>
      <c r="M9" s="3"/>
      <c r="N9" s="23">
        <v>7</v>
      </c>
    </row>
    <row r="10" spans="1:19" ht="16.5" thickTop="1" thickBot="1" x14ac:dyDescent="0.3">
      <c r="A10" s="45" t="s">
        <v>11</v>
      </c>
      <c r="B10" s="24">
        <v>3.625</v>
      </c>
      <c r="C10" s="25"/>
      <c r="D10" s="24">
        <v>3.875</v>
      </c>
      <c r="E10" s="25"/>
      <c r="F10" s="24">
        <v>5.625</v>
      </c>
      <c r="G10" s="25"/>
      <c r="H10" s="24">
        <v>2.875</v>
      </c>
      <c r="I10" s="25"/>
      <c r="J10" s="46">
        <v>1.75</v>
      </c>
      <c r="K10" s="25"/>
      <c r="L10" s="24">
        <v>5</v>
      </c>
      <c r="M10" s="24"/>
      <c r="N10" s="2">
        <v>5.875</v>
      </c>
      <c r="R10" s="3"/>
    </row>
    <row r="11" spans="1:19" ht="15.75" thickTop="1" x14ac:dyDescent="0.25"/>
    <row r="13" spans="1:19" ht="15.75" thickBot="1" x14ac:dyDescent="0.3"/>
    <row r="14" spans="1:19" ht="15.75" thickTop="1" x14ac:dyDescent="0.25">
      <c r="A14" s="28" t="s">
        <v>18</v>
      </c>
      <c r="B14" s="30" t="s">
        <v>4</v>
      </c>
      <c r="C14" s="31" t="s">
        <v>18</v>
      </c>
      <c r="D14" s="30" t="s">
        <v>4</v>
      </c>
      <c r="E14" s="31" t="s">
        <v>18</v>
      </c>
      <c r="F14" s="30" t="s">
        <v>4</v>
      </c>
      <c r="G14" s="31" t="s">
        <v>18</v>
      </c>
      <c r="H14" s="30" t="s">
        <v>4</v>
      </c>
      <c r="I14" s="31" t="s">
        <v>18</v>
      </c>
      <c r="J14" s="30" t="s">
        <v>4</v>
      </c>
      <c r="K14" s="31" t="s">
        <v>18</v>
      </c>
      <c r="L14" s="30" t="s">
        <v>4</v>
      </c>
      <c r="M14" s="31" t="s">
        <v>18</v>
      </c>
      <c r="N14" s="32" t="s">
        <v>4</v>
      </c>
    </row>
    <row r="15" spans="1:19" x14ac:dyDescent="0.25">
      <c r="A15" s="29" t="s">
        <v>21</v>
      </c>
      <c r="B15" s="14">
        <v>1</v>
      </c>
      <c r="C15" s="33" t="s">
        <v>21</v>
      </c>
      <c r="D15" s="14">
        <v>4</v>
      </c>
      <c r="E15" s="33" t="s">
        <v>21</v>
      </c>
      <c r="F15" s="14">
        <v>5</v>
      </c>
      <c r="G15" s="33" t="s">
        <v>21</v>
      </c>
      <c r="H15" s="14">
        <v>2</v>
      </c>
      <c r="I15" s="33" t="s">
        <v>21</v>
      </c>
      <c r="J15" s="14">
        <v>3</v>
      </c>
      <c r="K15" s="33" t="s">
        <v>21</v>
      </c>
      <c r="L15" s="14">
        <v>6</v>
      </c>
      <c r="M15" s="33" t="s">
        <v>21</v>
      </c>
      <c r="N15" s="23">
        <v>7</v>
      </c>
      <c r="S15" s="3"/>
    </row>
    <row r="16" spans="1:19" x14ac:dyDescent="0.25">
      <c r="A16" s="29" t="s">
        <v>23</v>
      </c>
      <c r="B16" s="14">
        <v>5</v>
      </c>
      <c r="C16" s="33" t="s">
        <v>23</v>
      </c>
      <c r="D16" s="14">
        <v>3</v>
      </c>
      <c r="E16" s="33" t="s">
        <v>23</v>
      </c>
      <c r="F16" s="14">
        <v>6</v>
      </c>
      <c r="G16" s="33" t="s">
        <v>23</v>
      </c>
      <c r="H16" s="14">
        <v>1</v>
      </c>
      <c r="I16" s="33" t="s">
        <v>23</v>
      </c>
      <c r="J16" s="14">
        <v>2</v>
      </c>
      <c r="K16" s="33" t="s">
        <v>23</v>
      </c>
      <c r="L16" s="14">
        <v>4</v>
      </c>
      <c r="M16" s="33" t="s">
        <v>23</v>
      </c>
      <c r="N16" s="23">
        <v>7</v>
      </c>
    </row>
    <row r="17" spans="1:19" x14ac:dyDescent="0.25">
      <c r="A17" s="29" t="s">
        <v>24</v>
      </c>
      <c r="B17" s="14">
        <v>1</v>
      </c>
      <c r="C17" s="33" t="s">
        <v>30</v>
      </c>
      <c r="D17" s="14">
        <v>4</v>
      </c>
      <c r="E17" s="33" t="s">
        <v>25</v>
      </c>
      <c r="F17" s="14">
        <v>6</v>
      </c>
      <c r="G17" s="33" t="s">
        <v>26</v>
      </c>
      <c r="H17" s="14">
        <v>2</v>
      </c>
      <c r="I17" s="33" t="s">
        <v>27</v>
      </c>
      <c r="J17" s="14">
        <v>3</v>
      </c>
      <c r="K17" s="33" t="s">
        <v>28</v>
      </c>
      <c r="L17" s="14">
        <v>5</v>
      </c>
      <c r="M17" s="33" t="s">
        <v>29</v>
      </c>
      <c r="N17" s="23">
        <v>7</v>
      </c>
    </row>
    <row r="18" spans="1:19" x14ac:dyDescent="0.25">
      <c r="A18" s="22"/>
      <c r="B18" s="14">
        <v>4</v>
      </c>
      <c r="C18" s="3"/>
      <c r="D18" s="14">
        <v>3</v>
      </c>
      <c r="E18" s="3"/>
      <c r="F18" s="14">
        <v>6</v>
      </c>
      <c r="G18" s="3"/>
      <c r="H18" s="14">
        <v>1</v>
      </c>
      <c r="I18" s="3"/>
      <c r="J18" s="14">
        <v>2</v>
      </c>
      <c r="K18" s="3"/>
      <c r="L18" s="14">
        <v>7</v>
      </c>
      <c r="M18" s="3"/>
      <c r="N18" s="23">
        <v>5</v>
      </c>
    </row>
    <row r="19" spans="1:19" x14ac:dyDescent="0.25">
      <c r="A19" s="22"/>
      <c r="B19" s="14">
        <v>1</v>
      </c>
      <c r="C19" s="3"/>
      <c r="D19" s="14">
        <v>6</v>
      </c>
      <c r="E19" s="3"/>
      <c r="F19" s="14">
        <v>4</v>
      </c>
      <c r="G19" s="3"/>
      <c r="H19" s="14">
        <v>3</v>
      </c>
      <c r="I19" s="3"/>
      <c r="J19" s="14">
        <v>7</v>
      </c>
      <c r="K19" s="3"/>
      <c r="L19" s="14">
        <v>2</v>
      </c>
      <c r="M19" s="3"/>
      <c r="N19" s="23">
        <v>5</v>
      </c>
    </row>
    <row r="20" spans="1:19" x14ac:dyDescent="0.25">
      <c r="A20" s="22"/>
      <c r="B20" s="14">
        <v>1</v>
      </c>
      <c r="C20" s="3"/>
      <c r="D20" s="14">
        <v>4</v>
      </c>
      <c r="E20" s="3"/>
      <c r="F20" s="14">
        <v>5</v>
      </c>
      <c r="G20" s="3"/>
      <c r="H20" s="14">
        <v>3</v>
      </c>
      <c r="I20" s="3"/>
      <c r="J20" s="14">
        <v>2</v>
      </c>
      <c r="K20" s="3"/>
      <c r="L20" s="14">
        <v>7</v>
      </c>
      <c r="M20" s="3"/>
      <c r="N20" s="23">
        <v>6</v>
      </c>
      <c r="P20" s="3"/>
    </row>
    <row r="21" spans="1:19" x14ac:dyDescent="0.25">
      <c r="A21" s="22"/>
      <c r="B21" s="14">
        <v>3</v>
      </c>
      <c r="C21" s="3"/>
      <c r="D21" s="14">
        <v>4</v>
      </c>
      <c r="E21" s="3"/>
      <c r="F21" s="14">
        <v>5</v>
      </c>
      <c r="G21" s="3"/>
      <c r="H21" s="14">
        <v>1</v>
      </c>
      <c r="I21" s="3"/>
      <c r="J21" s="14">
        <v>2</v>
      </c>
      <c r="K21" s="3"/>
      <c r="L21" s="14">
        <v>7</v>
      </c>
      <c r="M21" s="3"/>
      <c r="N21" s="23">
        <v>6</v>
      </c>
    </row>
    <row r="22" spans="1:19" x14ac:dyDescent="0.25">
      <c r="A22" s="22"/>
      <c r="B22" s="14">
        <v>2</v>
      </c>
      <c r="C22" s="3"/>
      <c r="D22" s="14">
        <v>6</v>
      </c>
      <c r="E22" s="3"/>
      <c r="F22" s="14">
        <v>5</v>
      </c>
      <c r="G22" s="3"/>
      <c r="H22" s="14">
        <v>1</v>
      </c>
      <c r="I22" s="3"/>
      <c r="J22" s="14">
        <v>4</v>
      </c>
      <c r="K22" s="3"/>
      <c r="L22" s="14">
        <v>3</v>
      </c>
      <c r="M22" s="3"/>
      <c r="N22" s="23">
        <v>7</v>
      </c>
    </row>
    <row r="23" spans="1:19" ht="15.75" thickBot="1" x14ac:dyDescent="0.3">
      <c r="A23" s="22"/>
      <c r="B23" s="14">
        <v>1</v>
      </c>
      <c r="C23" s="3"/>
      <c r="D23" s="14">
        <v>4</v>
      </c>
      <c r="E23" s="3"/>
      <c r="F23" s="14">
        <v>5</v>
      </c>
      <c r="G23" s="3"/>
      <c r="H23" s="14">
        <v>2</v>
      </c>
      <c r="I23" s="3"/>
      <c r="J23" s="14">
        <v>3</v>
      </c>
      <c r="K23" s="3"/>
      <c r="L23" s="14">
        <v>6</v>
      </c>
      <c r="M23" s="14"/>
      <c r="N23" s="23">
        <v>7</v>
      </c>
    </row>
    <row r="24" spans="1:19" ht="16.5" thickTop="1" thickBot="1" x14ac:dyDescent="0.3">
      <c r="A24" s="45" t="s">
        <v>11</v>
      </c>
      <c r="B24" s="24">
        <v>2.1110000000000002</v>
      </c>
      <c r="C24" s="25"/>
      <c r="D24" s="24">
        <v>4.2220000000000004</v>
      </c>
      <c r="E24" s="25"/>
      <c r="F24" s="24">
        <v>5.2220000000000004</v>
      </c>
      <c r="G24" s="25"/>
      <c r="H24" s="46">
        <v>1.7769999999999999</v>
      </c>
      <c r="I24" s="25"/>
      <c r="J24" s="24">
        <v>3.1110000000000002</v>
      </c>
      <c r="K24" s="25"/>
      <c r="L24" s="24">
        <v>5.2220000000000004</v>
      </c>
      <c r="M24" s="24"/>
      <c r="N24" s="2">
        <v>6.3330000000000002</v>
      </c>
    </row>
    <row r="25" spans="1:19" ht="15.75" thickTop="1" x14ac:dyDescent="0.25"/>
    <row r="26" spans="1:19" ht="15.75" thickBot="1" x14ac:dyDescent="0.3">
      <c r="Q26" s="3"/>
    </row>
    <row r="27" spans="1:19" ht="15.75" thickTop="1" x14ac:dyDescent="0.25">
      <c r="A27" s="50" t="s">
        <v>31</v>
      </c>
      <c r="B27" s="51" t="s">
        <v>4</v>
      </c>
      <c r="C27" s="52" t="s">
        <v>31</v>
      </c>
      <c r="D27" s="51" t="s">
        <v>4</v>
      </c>
      <c r="E27" s="52" t="s">
        <v>31</v>
      </c>
      <c r="F27" s="51" t="s">
        <v>4</v>
      </c>
      <c r="G27" s="52" t="s">
        <v>31</v>
      </c>
      <c r="H27" s="51" t="s">
        <v>4</v>
      </c>
      <c r="I27" s="52" t="s">
        <v>31</v>
      </c>
      <c r="J27" s="51" t="s">
        <v>4</v>
      </c>
      <c r="K27" s="52" t="s">
        <v>31</v>
      </c>
      <c r="L27" s="51" t="s">
        <v>4</v>
      </c>
      <c r="M27" s="52" t="s">
        <v>31</v>
      </c>
      <c r="N27" s="58" t="s">
        <v>4</v>
      </c>
    </row>
    <row r="28" spans="1:19" x14ac:dyDescent="0.25">
      <c r="A28" s="54" t="s">
        <v>19</v>
      </c>
      <c r="B28" s="14">
        <v>1</v>
      </c>
      <c r="C28" s="55" t="s">
        <v>19</v>
      </c>
      <c r="D28" s="14">
        <v>3</v>
      </c>
      <c r="E28" s="55" t="s">
        <v>19</v>
      </c>
      <c r="F28" s="14">
        <v>5</v>
      </c>
      <c r="G28" s="55" t="s">
        <v>19</v>
      </c>
      <c r="H28" s="14">
        <v>2</v>
      </c>
      <c r="I28" s="55" t="s">
        <v>19</v>
      </c>
      <c r="J28" s="14">
        <v>4</v>
      </c>
      <c r="K28" s="55" t="s">
        <v>19</v>
      </c>
      <c r="L28" s="14">
        <v>6</v>
      </c>
      <c r="M28" s="55" t="s">
        <v>19</v>
      </c>
      <c r="N28" s="23">
        <v>7</v>
      </c>
    </row>
    <row r="29" spans="1:19" x14ac:dyDescent="0.25">
      <c r="A29" s="55" t="s">
        <v>23</v>
      </c>
      <c r="B29" s="14">
        <v>3</v>
      </c>
      <c r="C29" s="55" t="s">
        <v>23</v>
      </c>
      <c r="D29" s="14">
        <v>1</v>
      </c>
      <c r="E29" s="55" t="s">
        <v>23</v>
      </c>
      <c r="F29" s="14">
        <v>6</v>
      </c>
      <c r="G29" s="55" t="s">
        <v>23</v>
      </c>
      <c r="H29" s="14">
        <v>2</v>
      </c>
      <c r="I29" s="55" t="s">
        <v>23</v>
      </c>
      <c r="J29" s="14">
        <v>4</v>
      </c>
      <c r="K29" s="55" t="s">
        <v>23</v>
      </c>
      <c r="L29" s="14">
        <v>5</v>
      </c>
      <c r="M29" s="55" t="s">
        <v>23</v>
      </c>
      <c r="N29" s="23">
        <v>7</v>
      </c>
    </row>
    <row r="30" spans="1:19" x14ac:dyDescent="0.25">
      <c r="A30" s="54" t="s">
        <v>24</v>
      </c>
      <c r="B30" s="14">
        <v>2</v>
      </c>
      <c r="C30" s="55" t="s">
        <v>30</v>
      </c>
      <c r="D30" s="14">
        <v>3</v>
      </c>
      <c r="E30" s="55" t="s">
        <v>25</v>
      </c>
      <c r="F30" s="14">
        <v>5</v>
      </c>
      <c r="G30" s="55" t="s">
        <v>26</v>
      </c>
      <c r="H30" s="14">
        <v>4</v>
      </c>
      <c r="I30" s="55" t="s">
        <v>27</v>
      </c>
      <c r="J30" s="14">
        <v>1</v>
      </c>
      <c r="K30" s="55" t="s">
        <v>28</v>
      </c>
      <c r="L30" s="14">
        <v>7</v>
      </c>
      <c r="M30" s="55" t="s">
        <v>29</v>
      </c>
      <c r="N30" s="23">
        <v>6</v>
      </c>
    </row>
    <row r="31" spans="1:19" x14ac:dyDescent="0.25">
      <c r="A31" s="22"/>
      <c r="B31" s="14">
        <v>1</v>
      </c>
      <c r="C31" s="3"/>
      <c r="D31" s="14">
        <v>3</v>
      </c>
      <c r="E31" s="3"/>
      <c r="F31" s="14">
        <v>6</v>
      </c>
      <c r="G31" s="3"/>
      <c r="H31" s="14">
        <v>4</v>
      </c>
      <c r="I31" s="3"/>
      <c r="J31" s="14">
        <v>2</v>
      </c>
      <c r="K31" s="3"/>
      <c r="L31" s="14">
        <v>7</v>
      </c>
      <c r="M31" s="3"/>
      <c r="N31" s="23">
        <v>5</v>
      </c>
    </row>
    <row r="32" spans="1:19" x14ac:dyDescent="0.25">
      <c r="A32" s="22"/>
      <c r="B32" s="14">
        <v>6</v>
      </c>
      <c r="C32" s="3"/>
      <c r="D32" s="14">
        <v>3</v>
      </c>
      <c r="E32" s="3"/>
      <c r="F32" s="14">
        <v>1</v>
      </c>
      <c r="G32" s="3"/>
      <c r="H32" s="14">
        <v>2</v>
      </c>
      <c r="I32" s="3"/>
      <c r="J32" s="14">
        <v>4</v>
      </c>
      <c r="K32" s="3"/>
      <c r="L32" s="14">
        <v>7</v>
      </c>
      <c r="M32" s="3"/>
      <c r="N32" s="23">
        <v>5</v>
      </c>
      <c r="S32" s="3"/>
    </row>
    <row r="33" spans="1:16" x14ac:dyDescent="0.25">
      <c r="A33" s="22"/>
      <c r="B33" s="14">
        <v>2</v>
      </c>
      <c r="C33" s="3"/>
      <c r="D33" s="14">
        <v>3</v>
      </c>
      <c r="E33" s="3"/>
      <c r="F33" s="14">
        <v>4</v>
      </c>
      <c r="G33" s="3"/>
      <c r="H33" s="14">
        <v>1</v>
      </c>
      <c r="I33" s="3"/>
      <c r="J33" s="14">
        <v>5</v>
      </c>
      <c r="K33" s="3"/>
      <c r="L33" s="14">
        <v>7</v>
      </c>
      <c r="M33" s="3"/>
      <c r="N33" s="23">
        <v>6</v>
      </c>
    </row>
    <row r="34" spans="1:16" x14ac:dyDescent="0.25">
      <c r="A34" s="22"/>
      <c r="B34" s="14">
        <v>1</v>
      </c>
      <c r="C34" s="3"/>
      <c r="D34" s="14">
        <v>4</v>
      </c>
      <c r="E34" s="3"/>
      <c r="F34" s="14">
        <v>6</v>
      </c>
      <c r="G34" s="3"/>
      <c r="H34" s="14">
        <v>3</v>
      </c>
      <c r="I34" s="3"/>
      <c r="J34" s="14">
        <v>2</v>
      </c>
      <c r="K34" s="3"/>
      <c r="L34" s="14">
        <v>5</v>
      </c>
      <c r="M34" s="3"/>
      <c r="N34" s="23">
        <v>7</v>
      </c>
    </row>
    <row r="35" spans="1:16" x14ac:dyDescent="0.25">
      <c r="A35" s="22"/>
      <c r="B35" s="14">
        <v>1</v>
      </c>
      <c r="C35" s="3"/>
      <c r="D35" s="14">
        <v>5</v>
      </c>
      <c r="E35" s="3"/>
      <c r="F35" s="14">
        <v>4</v>
      </c>
      <c r="G35" s="3"/>
      <c r="H35" s="14">
        <v>2</v>
      </c>
      <c r="I35" s="3"/>
      <c r="J35" s="14">
        <v>3</v>
      </c>
      <c r="K35" s="3"/>
      <c r="L35" s="14">
        <v>6</v>
      </c>
      <c r="M35" s="3"/>
      <c r="N35" s="23">
        <v>7</v>
      </c>
    </row>
    <row r="36" spans="1:16" ht="15.75" thickBot="1" x14ac:dyDescent="0.3">
      <c r="A36" s="48"/>
      <c r="B36" s="63">
        <v>1</v>
      </c>
      <c r="D36" s="34">
        <v>5</v>
      </c>
      <c r="F36" s="34">
        <v>4</v>
      </c>
      <c r="H36" s="34">
        <v>3</v>
      </c>
      <c r="J36" s="34">
        <v>2</v>
      </c>
      <c r="L36" s="34">
        <v>6</v>
      </c>
      <c r="N36" s="59">
        <v>7</v>
      </c>
    </row>
    <row r="37" spans="1:16" ht="16.5" thickTop="1" thickBot="1" x14ac:dyDescent="0.3">
      <c r="A37" s="64" t="s">
        <v>11</v>
      </c>
      <c r="B37" s="46">
        <f>AVERAGE(B28:B36)</f>
        <v>2</v>
      </c>
      <c r="C37" s="25"/>
      <c r="D37" s="24">
        <f>AVERAGE(D28:D36)</f>
        <v>3.3333333333333335</v>
      </c>
      <c r="E37" s="25"/>
      <c r="F37" s="24">
        <f>AVERAGE(F28:F36)</f>
        <v>4.5555555555555554</v>
      </c>
      <c r="G37" s="25"/>
      <c r="H37" s="24">
        <f>AVERAGE(H28:H36)</f>
        <v>2.5555555555555554</v>
      </c>
      <c r="I37" s="25"/>
      <c r="J37" s="62">
        <f>AVERAGE(J28:J36)</f>
        <v>3</v>
      </c>
      <c r="K37" s="25"/>
      <c r="L37" s="24">
        <f>AVERAGE(L28:L36)</f>
        <v>6.2222222222222223</v>
      </c>
      <c r="M37" s="24"/>
      <c r="N37" s="2">
        <f>AVERAGE(N28:N36)</f>
        <v>6.333333333333333</v>
      </c>
    </row>
    <row r="38" spans="1:16" ht="16.5" thickTop="1" thickBot="1" x14ac:dyDescent="0.3"/>
    <row r="39" spans="1:16" ht="15.75" thickTop="1" x14ac:dyDescent="0.25">
      <c r="A39" s="50" t="s">
        <v>31</v>
      </c>
      <c r="B39" s="51" t="s">
        <v>4</v>
      </c>
      <c r="C39" s="52" t="s">
        <v>31</v>
      </c>
      <c r="D39" s="51" t="s">
        <v>4</v>
      </c>
      <c r="E39" s="52" t="s">
        <v>31</v>
      </c>
      <c r="F39" s="51" t="s">
        <v>4</v>
      </c>
      <c r="G39" s="52" t="s">
        <v>31</v>
      </c>
      <c r="H39" s="51" t="s">
        <v>4</v>
      </c>
      <c r="I39" s="52" t="s">
        <v>31</v>
      </c>
      <c r="J39" s="51" t="s">
        <v>4</v>
      </c>
      <c r="K39" s="52" t="s">
        <v>31</v>
      </c>
      <c r="L39" s="51" t="s">
        <v>4</v>
      </c>
      <c r="M39" s="52" t="s">
        <v>31</v>
      </c>
      <c r="N39" s="58" t="s">
        <v>4</v>
      </c>
    </row>
    <row r="40" spans="1:16" x14ac:dyDescent="0.25">
      <c r="A40" s="54" t="s">
        <v>21</v>
      </c>
      <c r="B40" s="14">
        <v>4</v>
      </c>
      <c r="C40" s="55" t="s">
        <v>21</v>
      </c>
      <c r="D40" s="14">
        <v>2</v>
      </c>
      <c r="E40" s="55" t="s">
        <v>21</v>
      </c>
      <c r="F40" s="14">
        <v>5</v>
      </c>
      <c r="G40" s="55" t="s">
        <v>21</v>
      </c>
      <c r="H40" s="14">
        <v>1</v>
      </c>
      <c r="I40" s="55" t="s">
        <v>21</v>
      </c>
      <c r="J40" s="14">
        <v>3</v>
      </c>
      <c r="K40" s="55" t="s">
        <v>21</v>
      </c>
      <c r="L40" s="14">
        <v>7</v>
      </c>
      <c r="M40" s="55" t="s">
        <v>21</v>
      </c>
      <c r="N40" s="23">
        <v>6</v>
      </c>
    </row>
    <row r="41" spans="1:16" x14ac:dyDescent="0.25">
      <c r="A41" s="55" t="s">
        <v>23</v>
      </c>
      <c r="B41" s="14">
        <v>1</v>
      </c>
      <c r="C41" s="55" t="s">
        <v>23</v>
      </c>
      <c r="D41" s="14">
        <v>6</v>
      </c>
      <c r="E41" s="55" t="s">
        <v>23</v>
      </c>
      <c r="F41" s="14">
        <v>2</v>
      </c>
      <c r="G41" s="55" t="s">
        <v>23</v>
      </c>
      <c r="H41" s="14">
        <v>4</v>
      </c>
      <c r="I41" s="55" t="s">
        <v>23</v>
      </c>
      <c r="J41" s="14">
        <v>3</v>
      </c>
      <c r="K41" s="55" t="s">
        <v>23</v>
      </c>
      <c r="L41" s="14">
        <v>7</v>
      </c>
      <c r="M41" s="55" t="s">
        <v>23</v>
      </c>
      <c r="N41" s="23">
        <v>5</v>
      </c>
    </row>
    <row r="42" spans="1:16" x14ac:dyDescent="0.25">
      <c r="A42" s="54" t="s">
        <v>24</v>
      </c>
      <c r="B42" s="14">
        <v>6</v>
      </c>
      <c r="C42" s="55" t="s">
        <v>30</v>
      </c>
      <c r="D42" s="14">
        <v>7</v>
      </c>
      <c r="E42" s="55" t="s">
        <v>25</v>
      </c>
      <c r="F42" s="14">
        <v>5</v>
      </c>
      <c r="G42" s="55" t="s">
        <v>26</v>
      </c>
      <c r="H42" s="14">
        <v>5</v>
      </c>
      <c r="I42" s="55" t="s">
        <v>27</v>
      </c>
      <c r="J42" s="14">
        <v>1</v>
      </c>
      <c r="K42" s="55" t="s">
        <v>28</v>
      </c>
      <c r="L42" s="14">
        <v>5</v>
      </c>
      <c r="M42" s="55" t="s">
        <v>29</v>
      </c>
      <c r="N42" s="23">
        <v>5</v>
      </c>
    </row>
    <row r="43" spans="1:16" x14ac:dyDescent="0.25">
      <c r="A43" s="22"/>
      <c r="B43" s="14">
        <v>2</v>
      </c>
      <c r="C43" s="3"/>
      <c r="D43" s="14">
        <v>4</v>
      </c>
      <c r="E43" s="3"/>
      <c r="F43" s="14">
        <v>5</v>
      </c>
      <c r="G43" s="3"/>
      <c r="H43" s="14">
        <v>1</v>
      </c>
      <c r="I43" s="3"/>
      <c r="J43" s="14">
        <v>3</v>
      </c>
      <c r="K43" s="3"/>
      <c r="L43" s="14">
        <v>6</v>
      </c>
      <c r="M43" s="3"/>
      <c r="N43" s="23">
        <v>7</v>
      </c>
    </row>
    <row r="44" spans="1:16" ht="15.75" thickBot="1" x14ac:dyDescent="0.3">
      <c r="A44" s="22"/>
      <c r="B44" s="14">
        <v>5</v>
      </c>
      <c r="C44" s="3"/>
      <c r="D44" s="14">
        <v>4</v>
      </c>
      <c r="E44" s="3"/>
      <c r="F44" s="14">
        <v>7</v>
      </c>
      <c r="G44" s="3"/>
      <c r="H44" s="14">
        <v>2</v>
      </c>
      <c r="I44" s="3"/>
      <c r="J44" s="14">
        <v>1</v>
      </c>
      <c r="K44" s="3"/>
      <c r="L44" s="14">
        <v>3</v>
      </c>
      <c r="M44" s="3"/>
      <c r="N44" s="23">
        <v>6</v>
      </c>
    </row>
    <row r="45" spans="1:16" ht="16.5" thickTop="1" thickBot="1" x14ac:dyDescent="0.3">
      <c r="A45" s="45" t="s">
        <v>11</v>
      </c>
      <c r="B45" s="24">
        <f>AVERAGE(B40:B44)</f>
        <v>3.6</v>
      </c>
      <c r="C45" s="25"/>
      <c r="D45" s="24">
        <f>AVERAGE(D40:D44)</f>
        <v>4.5999999999999996</v>
      </c>
      <c r="E45" s="25"/>
      <c r="F45" s="24">
        <f>AVERAGE(F40:F44)</f>
        <v>4.8</v>
      </c>
      <c r="G45" s="25"/>
      <c r="H45" s="24">
        <f>AVERAGE(H40:H44)</f>
        <v>2.6</v>
      </c>
      <c r="I45" s="25"/>
      <c r="J45" s="46">
        <f>AVERAGE(J40:J44)</f>
        <v>2.2000000000000002</v>
      </c>
      <c r="K45" s="25"/>
      <c r="L45" s="24">
        <f>AVERAGE(L40:L44)</f>
        <v>5.6</v>
      </c>
      <c r="M45" s="24"/>
      <c r="N45" s="2">
        <f>AVERAGE(N40:N44)</f>
        <v>5.8</v>
      </c>
    </row>
    <row r="46" spans="1:16" ht="15.75" thickTop="1" x14ac:dyDescent="0.25">
      <c r="A46" s="61"/>
      <c r="B46" s="14"/>
      <c r="C46" s="3"/>
      <c r="D46" s="14"/>
      <c r="E46" s="3"/>
      <c r="F46" s="14"/>
      <c r="G46" s="3"/>
      <c r="H46" s="14"/>
      <c r="I46" s="3"/>
      <c r="J46" s="14"/>
      <c r="K46" s="3"/>
      <c r="L46" s="14"/>
      <c r="M46" s="3"/>
      <c r="N46" s="60"/>
    </row>
    <row r="47" spans="1:16" ht="15.75" thickBot="1" x14ac:dyDescent="0.3">
      <c r="A47" s="3"/>
      <c r="B47" s="14"/>
      <c r="C47" s="3"/>
      <c r="D47" s="14"/>
      <c r="E47" s="3"/>
      <c r="F47" s="14"/>
      <c r="G47" s="3"/>
      <c r="H47" s="14"/>
      <c r="I47" s="3"/>
      <c r="J47" s="14"/>
      <c r="K47" s="3"/>
      <c r="L47" s="14"/>
      <c r="M47" s="3"/>
      <c r="N47" s="14"/>
      <c r="P47" s="3"/>
    </row>
    <row r="48" spans="1:16" ht="15.75" thickTop="1" x14ac:dyDescent="0.25">
      <c r="A48" s="69" t="s">
        <v>36</v>
      </c>
      <c r="B48" s="70" t="s">
        <v>4</v>
      </c>
      <c r="C48" s="71" t="s">
        <v>36</v>
      </c>
      <c r="D48" s="70" t="s">
        <v>4</v>
      </c>
      <c r="E48" s="71" t="s">
        <v>36</v>
      </c>
      <c r="F48" s="70" t="s">
        <v>4</v>
      </c>
      <c r="G48" s="71" t="s">
        <v>36</v>
      </c>
      <c r="H48" s="70" t="s">
        <v>4</v>
      </c>
      <c r="I48" s="71" t="s">
        <v>36</v>
      </c>
      <c r="J48" s="70" t="s">
        <v>4</v>
      </c>
      <c r="K48" s="71" t="s">
        <v>36</v>
      </c>
      <c r="L48" s="70" t="s">
        <v>4</v>
      </c>
      <c r="M48" s="71" t="s">
        <v>36</v>
      </c>
      <c r="N48" s="77" t="s">
        <v>4</v>
      </c>
    </row>
    <row r="49" spans="1:18" x14ac:dyDescent="0.25">
      <c r="A49" s="74" t="s">
        <v>19</v>
      </c>
      <c r="B49" s="14">
        <v>2</v>
      </c>
      <c r="C49" s="72" t="s">
        <v>19</v>
      </c>
      <c r="D49" s="14">
        <v>3</v>
      </c>
      <c r="E49" s="72" t="s">
        <v>19</v>
      </c>
      <c r="F49" s="14">
        <v>5</v>
      </c>
      <c r="G49" s="72" t="s">
        <v>19</v>
      </c>
      <c r="H49" s="14">
        <v>4</v>
      </c>
      <c r="I49" s="72" t="s">
        <v>19</v>
      </c>
      <c r="J49" s="14">
        <v>1</v>
      </c>
      <c r="K49" s="72" t="s">
        <v>19</v>
      </c>
      <c r="L49" s="14">
        <v>6</v>
      </c>
      <c r="M49" s="72" t="s">
        <v>19</v>
      </c>
      <c r="N49" s="23">
        <v>7</v>
      </c>
      <c r="R49" s="3"/>
    </row>
    <row r="50" spans="1:18" x14ac:dyDescent="0.25">
      <c r="A50" s="72" t="s">
        <v>23</v>
      </c>
      <c r="B50" s="14">
        <v>2</v>
      </c>
      <c r="C50" s="72" t="s">
        <v>23</v>
      </c>
      <c r="D50" s="14">
        <v>5</v>
      </c>
      <c r="E50" s="72" t="s">
        <v>23</v>
      </c>
      <c r="F50" s="14">
        <v>4</v>
      </c>
      <c r="G50" s="72" t="s">
        <v>23</v>
      </c>
      <c r="H50" s="14">
        <v>1</v>
      </c>
      <c r="I50" s="72" t="s">
        <v>23</v>
      </c>
      <c r="J50" s="14">
        <v>3</v>
      </c>
      <c r="K50" s="72" t="s">
        <v>23</v>
      </c>
      <c r="L50" s="14">
        <v>6</v>
      </c>
      <c r="M50" s="72" t="s">
        <v>23</v>
      </c>
      <c r="N50" s="23">
        <v>7</v>
      </c>
    </row>
    <row r="51" spans="1:18" x14ac:dyDescent="0.25">
      <c r="A51" s="74" t="s">
        <v>24</v>
      </c>
      <c r="B51" s="14">
        <v>2</v>
      </c>
      <c r="C51" s="72" t="s">
        <v>30</v>
      </c>
      <c r="D51" s="14">
        <v>3</v>
      </c>
      <c r="E51" s="72" t="s">
        <v>25</v>
      </c>
      <c r="F51" s="14">
        <v>6</v>
      </c>
      <c r="G51" s="72" t="s">
        <v>26</v>
      </c>
      <c r="H51" s="14">
        <v>1</v>
      </c>
      <c r="I51" s="72" t="s">
        <v>27</v>
      </c>
      <c r="J51" s="14">
        <v>4</v>
      </c>
      <c r="K51" s="72" t="s">
        <v>28</v>
      </c>
      <c r="L51" s="14">
        <v>7</v>
      </c>
      <c r="M51" s="72" t="s">
        <v>29</v>
      </c>
      <c r="N51" s="23">
        <v>5</v>
      </c>
    </row>
    <row r="52" spans="1:18" x14ac:dyDescent="0.25">
      <c r="A52" s="22"/>
      <c r="B52" s="14">
        <v>2</v>
      </c>
      <c r="C52" s="3"/>
      <c r="D52" s="14">
        <v>6</v>
      </c>
      <c r="E52" s="3"/>
      <c r="F52" s="14">
        <v>4</v>
      </c>
      <c r="G52" s="3"/>
      <c r="H52" s="14">
        <v>1</v>
      </c>
      <c r="I52" s="3"/>
      <c r="J52" s="14">
        <v>5</v>
      </c>
      <c r="K52" s="3"/>
      <c r="L52" s="14">
        <v>7</v>
      </c>
      <c r="M52" s="3"/>
      <c r="N52" s="23">
        <v>3</v>
      </c>
    </row>
    <row r="53" spans="1:18" x14ac:dyDescent="0.25">
      <c r="A53" s="22"/>
      <c r="B53" s="14">
        <v>1</v>
      </c>
      <c r="C53" s="3"/>
      <c r="D53" s="14">
        <v>6</v>
      </c>
      <c r="E53" s="3"/>
      <c r="F53" s="14">
        <v>5</v>
      </c>
      <c r="G53" s="3"/>
      <c r="H53" s="14">
        <v>3</v>
      </c>
      <c r="I53" s="3"/>
      <c r="J53" s="14">
        <v>2</v>
      </c>
      <c r="K53" s="3"/>
      <c r="L53" s="14">
        <v>7</v>
      </c>
      <c r="M53" s="3"/>
      <c r="N53" s="23">
        <v>4</v>
      </c>
    </row>
    <row r="54" spans="1:18" ht="15.75" thickBot="1" x14ac:dyDescent="0.3">
      <c r="A54" s="22"/>
      <c r="B54" s="14">
        <v>1</v>
      </c>
      <c r="C54" s="3"/>
      <c r="D54" s="14">
        <v>2</v>
      </c>
      <c r="E54" s="3"/>
      <c r="F54" s="14">
        <v>6</v>
      </c>
      <c r="G54" s="3"/>
      <c r="H54" s="14">
        <v>5</v>
      </c>
      <c r="I54" s="3"/>
      <c r="J54" s="14">
        <v>3</v>
      </c>
      <c r="K54" s="3"/>
      <c r="L54" s="66">
        <v>7</v>
      </c>
      <c r="M54" s="3"/>
      <c r="N54" s="23">
        <v>4</v>
      </c>
    </row>
    <row r="55" spans="1:18" ht="16.5" thickTop="1" thickBot="1" x14ac:dyDescent="0.3">
      <c r="A55" s="64" t="s">
        <v>11</v>
      </c>
      <c r="B55" s="46">
        <f>AVERAGE(B49:B54)</f>
        <v>1.6666666666666667</v>
      </c>
      <c r="C55" s="25"/>
      <c r="D55" s="24">
        <f>AVERAGE(D49:D54)</f>
        <v>4.166666666666667</v>
      </c>
      <c r="E55" s="25"/>
      <c r="F55" s="24">
        <f>AVERAGE(F49:F54)</f>
        <v>5</v>
      </c>
      <c r="G55" s="25"/>
      <c r="H55" s="24">
        <f>AVERAGE(H49:H54)</f>
        <v>2.5</v>
      </c>
      <c r="I55" s="25"/>
      <c r="J55" s="62">
        <f>AVERAGE(J49:J54)</f>
        <v>3</v>
      </c>
      <c r="K55" s="65"/>
      <c r="L55" s="2">
        <f>AVERAGE(L49:L54)</f>
        <v>6.666666666666667</v>
      </c>
      <c r="M55" s="24"/>
      <c r="N55" s="76">
        <f>AVERAGE(N49:N54)</f>
        <v>5</v>
      </c>
    </row>
    <row r="56" spans="1:18" ht="15.75" thickTop="1" x14ac:dyDescent="0.25">
      <c r="A56" s="22"/>
      <c r="B56" s="14"/>
      <c r="C56" s="3"/>
      <c r="D56" s="14"/>
      <c r="E56" s="3"/>
      <c r="F56" s="14"/>
      <c r="G56" s="3"/>
      <c r="H56" s="14"/>
      <c r="I56" s="3"/>
      <c r="J56" s="14"/>
      <c r="K56" s="3"/>
      <c r="L56" s="14"/>
      <c r="M56" s="3"/>
      <c r="N56" s="14"/>
    </row>
    <row r="57" spans="1:18" ht="15.75" thickBot="1" x14ac:dyDescent="0.3">
      <c r="A57" s="48"/>
      <c r="B57" s="34"/>
      <c r="D57" s="34"/>
      <c r="F57" s="34"/>
      <c r="H57" s="34"/>
      <c r="J57" s="34"/>
      <c r="L57" s="34"/>
      <c r="N57" s="14"/>
    </row>
    <row r="58" spans="1:18" ht="15.75" thickTop="1" x14ac:dyDescent="0.25">
      <c r="A58" s="69" t="s">
        <v>36</v>
      </c>
      <c r="B58" s="70" t="s">
        <v>4</v>
      </c>
      <c r="C58" s="71" t="s">
        <v>36</v>
      </c>
      <c r="D58" s="70" t="s">
        <v>4</v>
      </c>
      <c r="E58" s="71" t="s">
        <v>36</v>
      </c>
      <c r="F58" s="70" t="s">
        <v>4</v>
      </c>
      <c r="G58" s="71" t="s">
        <v>36</v>
      </c>
      <c r="H58" s="70" t="s">
        <v>4</v>
      </c>
      <c r="I58" s="71" t="s">
        <v>36</v>
      </c>
      <c r="J58" s="70" t="s">
        <v>4</v>
      </c>
      <c r="K58" s="71" t="s">
        <v>36</v>
      </c>
      <c r="L58" s="70" t="s">
        <v>4</v>
      </c>
      <c r="M58" s="71" t="s">
        <v>36</v>
      </c>
      <c r="N58" s="77" t="s">
        <v>4</v>
      </c>
    </row>
    <row r="59" spans="1:18" x14ac:dyDescent="0.25">
      <c r="A59" s="74" t="s">
        <v>21</v>
      </c>
      <c r="B59" s="14">
        <v>2</v>
      </c>
      <c r="C59" s="72" t="s">
        <v>21</v>
      </c>
      <c r="D59" s="14">
        <v>4</v>
      </c>
      <c r="E59" s="72" t="s">
        <v>21</v>
      </c>
      <c r="F59" s="14">
        <v>6</v>
      </c>
      <c r="G59" s="72" t="s">
        <v>21</v>
      </c>
      <c r="H59" s="14">
        <v>3</v>
      </c>
      <c r="I59" s="72" t="s">
        <v>21</v>
      </c>
      <c r="J59" s="14">
        <v>1</v>
      </c>
      <c r="K59" s="72" t="s">
        <v>21</v>
      </c>
      <c r="L59" s="14">
        <v>5</v>
      </c>
      <c r="M59" s="72" t="s">
        <v>21</v>
      </c>
      <c r="N59" s="23">
        <v>7</v>
      </c>
    </row>
    <row r="60" spans="1:18" x14ac:dyDescent="0.25">
      <c r="A60" s="72" t="s">
        <v>23</v>
      </c>
      <c r="B60" s="14">
        <v>2</v>
      </c>
      <c r="C60" s="72" t="s">
        <v>23</v>
      </c>
      <c r="D60" s="14">
        <v>6</v>
      </c>
      <c r="E60" s="72" t="s">
        <v>23</v>
      </c>
      <c r="F60" s="14">
        <v>7</v>
      </c>
      <c r="G60" s="72" t="s">
        <v>23</v>
      </c>
      <c r="H60" s="14">
        <v>1</v>
      </c>
      <c r="I60" s="72" t="s">
        <v>23</v>
      </c>
      <c r="J60" s="14">
        <v>3</v>
      </c>
      <c r="K60" s="72" t="s">
        <v>23</v>
      </c>
      <c r="L60" s="14">
        <v>4</v>
      </c>
      <c r="M60" s="72" t="s">
        <v>23</v>
      </c>
      <c r="N60" s="23">
        <v>5</v>
      </c>
    </row>
    <row r="61" spans="1:18" x14ac:dyDescent="0.25">
      <c r="A61" s="74" t="s">
        <v>24</v>
      </c>
      <c r="B61" s="14">
        <v>1</v>
      </c>
      <c r="C61" s="72" t="s">
        <v>30</v>
      </c>
      <c r="D61" s="14">
        <v>3</v>
      </c>
      <c r="E61" s="72" t="s">
        <v>25</v>
      </c>
      <c r="F61" s="14">
        <v>5</v>
      </c>
      <c r="G61" s="72" t="s">
        <v>26</v>
      </c>
      <c r="H61" s="14">
        <v>3</v>
      </c>
      <c r="I61" s="72" t="s">
        <v>27</v>
      </c>
      <c r="J61" s="14">
        <v>4</v>
      </c>
      <c r="K61" s="72" t="s">
        <v>28</v>
      </c>
      <c r="L61" s="14">
        <v>7</v>
      </c>
      <c r="M61" s="72" t="s">
        <v>29</v>
      </c>
      <c r="N61" s="23">
        <v>7</v>
      </c>
    </row>
    <row r="62" spans="1:18" x14ac:dyDescent="0.25">
      <c r="A62" s="22"/>
      <c r="B62" s="14">
        <v>1</v>
      </c>
      <c r="C62" s="3"/>
      <c r="D62" s="14">
        <v>4</v>
      </c>
      <c r="E62" s="3"/>
      <c r="F62" s="14">
        <v>7</v>
      </c>
      <c r="G62" s="3"/>
      <c r="H62" s="14">
        <v>5</v>
      </c>
      <c r="I62" s="3"/>
      <c r="J62" s="14">
        <v>2</v>
      </c>
      <c r="K62" s="3"/>
      <c r="L62" s="14">
        <v>7</v>
      </c>
      <c r="M62" s="3"/>
      <c r="N62" s="23">
        <v>7</v>
      </c>
    </row>
    <row r="63" spans="1:18" x14ac:dyDescent="0.25">
      <c r="A63" s="22"/>
      <c r="B63" s="14">
        <v>3</v>
      </c>
      <c r="C63" s="3"/>
      <c r="D63" s="14">
        <v>4</v>
      </c>
      <c r="E63" s="3"/>
      <c r="F63" s="14">
        <v>5</v>
      </c>
      <c r="G63" s="3"/>
      <c r="H63" s="14">
        <v>2</v>
      </c>
      <c r="I63" s="3"/>
      <c r="J63" s="14">
        <v>1</v>
      </c>
      <c r="K63" s="3"/>
      <c r="L63" s="14">
        <v>7</v>
      </c>
      <c r="M63" s="3"/>
      <c r="N63" s="23">
        <v>6</v>
      </c>
    </row>
    <row r="64" spans="1:18" x14ac:dyDescent="0.25">
      <c r="A64" s="22"/>
      <c r="B64" s="14">
        <v>1</v>
      </c>
      <c r="C64" s="3"/>
      <c r="D64" s="14">
        <v>3</v>
      </c>
      <c r="E64" s="3"/>
      <c r="F64" s="14">
        <v>7</v>
      </c>
      <c r="G64" s="3"/>
      <c r="H64" s="14">
        <v>4</v>
      </c>
      <c r="I64" s="3"/>
      <c r="J64" s="14">
        <v>2</v>
      </c>
      <c r="K64" s="3"/>
      <c r="L64" s="14">
        <v>5</v>
      </c>
      <c r="M64" s="3"/>
      <c r="N64" s="23">
        <v>6</v>
      </c>
    </row>
    <row r="65" spans="1:19" x14ac:dyDescent="0.25">
      <c r="A65" s="48"/>
      <c r="B65" s="34">
        <v>1</v>
      </c>
      <c r="D65" s="34">
        <v>4</v>
      </c>
      <c r="F65" s="34">
        <v>5</v>
      </c>
      <c r="H65" s="34">
        <v>2</v>
      </c>
      <c r="J65" s="34">
        <v>3</v>
      </c>
      <c r="L65" s="34">
        <v>7</v>
      </c>
      <c r="N65" s="75">
        <v>6</v>
      </c>
    </row>
    <row r="66" spans="1:19" ht="15.75" thickBot="1" x14ac:dyDescent="0.3">
      <c r="A66" s="48"/>
      <c r="B66" s="34">
        <v>1</v>
      </c>
      <c r="D66" s="34">
        <v>4</v>
      </c>
      <c r="F66" s="34">
        <v>6</v>
      </c>
      <c r="H66" s="34">
        <v>3</v>
      </c>
      <c r="J66" s="34">
        <v>2</v>
      </c>
      <c r="L66" s="34">
        <v>5</v>
      </c>
      <c r="N66" s="75">
        <v>7</v>
      </c>
    </row>
    <row r="67" spans="1:19" ht="16.5" thickTop="1" thickBot="1" x14ac:dyDescent="0.3">
      <c r="A67" s="64" t="s">
        <v>11</v>
      </c>
      <c r="B67" s="46">
        <f>AVERAGE(B59:B66)</f>
        <v>1.5</v>
      </c>
      <c r="C67" s="25"/>
      <c r="D67" s="24">
        <f>AVERAGE(D59:D66)</f>
        <v>4</v>
      </c>
      <c r="E67" s="25"/>
      <c r="F67" s="24">
        <f>AVERAGE(F59:F66)</f>
        <v>6</v>
      </c>
      <c r="G67" s="25"/>
      <c r="H67" s="24">
        <f>AVERAGE(H59:H66)</f>
        <v>2.875</v>
      </c>
      <c r="I67" s="25"/>
      <c r="J67" s="62">
        <f>AVERAGE(J59:J66)</f>
        <v>2.25</v>
      </c>
      <c r="K67" s="25"/>
      <c r="L67" s="24">
        <f>AVERAGE(L59:L66)</f>
        <v>5.875</v>
      </c>
      <c r="M67" s="24"/>
      <c r="N67" s="2">
        <f>AVERAGE(N59:N66)</f>
        <v>6.375</v>
      </c>
    </row>
    <row r="68" spans="1:19" ht="15.75" thickTop="1" x14ac:dyDescent="0.25"/>
    <row r="69" spans="1:19" ht="15.75" thickBot="1" x14ac:dyDescent="0.3"/>
    <row r="70" spans="1:19" ht="15.75" thickTop="1" x14ac:dyDescent="0.25">
      <c r="A70" s="87" t="s">
        <v>37</v>
      </c>
      <c r="B70" s="88" t="s">
        <v>4</v>
      </c>
      <c r="C70" s="89" t="s">
        <v>37</v>
      </c>
      <c r="D70" s="88" t="s">
        <v>4</v>
      </c>
      <c r="E70" s="89" t="s">
        <v>37</v>
      </c>
      <c r="F70" s="88" t="s">
        <v>4</v>
      </c>
      <c r="G70" s="89" t="s">
        <v>37</v>
      </c>
      <c r="H70" s="88" t="s">
        <v>4</v>
      </c>
      <c r="I70" s="89" t="s">
        <v>37</v>
      </c>
      <c r="J70" s="88" t="s">
        <v>4</v>
      </c>
      <c r="K70" s="89" t="s">
        <v>37</v>
      </c>
      <c r="L70" s="88" t="s">
        <v>4</v>
      </c>
      <c r="M70" s="89" t="s">
        <v>37</v>
      </c>
      <c r="N70" s="90" t="s">
        <v>4</v>
      </c>
    </row>
    <row r="71" spans="1:19" x14ac:dyDescent="0.25">
      <c r="A71" s="91" t="s">
        <v>38</v>
      </c>
      <c r="B71" s="14">
        <v>3</v>
      </c>
      <c r="C71" s="92" t="s">
        <v>38</v>
      </c>
      <c r="D71" s="14">
        <v>6</v>
      </c>
      <c r="E71" s="92" t="s">
        <v>38</v>
      </c>
      <c r="F71" s="14">
        <v>2</v>
      </c>
      <c r="G71" s="92" t="s">
        <v>38</v>
      </c>
      <c r="H71" s="14">
        <v>3</v>
      </c>
      <c r="I71" s="92" t="s">
        <v>38</v>
      </c>
      <c r="J71" s="14">
        <v>7</v>
      </c>
      <c r="K71" s="92" t="s">
        <v>38</v>
      </c>
      <c r="L71" s="14">
        <v>5</v>
      </c>
      <c r="M71" s="92" t="s">
        <v>38</v>
      </c>
      <c r="N71" s="23">
        <v>1</v>
      </c>
    </row>
    <row r="72" spans="1:19" x14ac:dyDescent="0.25">
      <c r="A72" s="92" t="s">
        <v>23</v>
      </c>
      <c r="B72" s="14">
        <v>7</v>
      </c>
      <c r="C72" s="92" t="s">
        <v>23</v>
      </c>
      <c r="D72" s="14">
        <v>6</v>
      </c>
      <c r="E72" s="92" t="s">
        <v>23</v>
      </c>
      <c r="F72" s="14">
        <v>2</v>
      </c>
      <c r="G72" s="92" t="s">
        <v>23</v>
      </c>
      <c r="H72" s="14">
        <v>3</v>
      </c>
      <c r="I72" s="92" t="s">
        <v>23</v>
      </c>
      <c r="J72" s="14">
        <v>1</v>
      </c>
      <c r="K72" s="92" t="s">
        <v>23</v>
      </c>
      <c r="L72" s="14">
        <v>4</v>
      </c>
      <c r="M72" s="92" t="s">
        <v>23</v>
      </c>
      <c r="N72" s="23">
        <v>5</v>
      </c>
    </row>
    <row r="73" spans="1:19" x14ac:dyDescent="0.25">
      <c r="A73" s="91" t="s">
        <v>24</v>
      </c>
      <c r="B73" s="14">
        <v>1</v>
      </c>
      <c r="C73" s="92" t="s">
        <v>30</v>
      </c>
      <c r="D73" s="14">
        <v>3</v>
      </c>
      <c r="E73" s="92" t="s">
        <v>25</v>
      </c>
      <c r="F73" s="14">
        <v>4</v>
      </c>
      <c r="G73" s="92" t="s">
        <v>26</v>
      </c>
      <c r="H73" s="14">
        <v>2</v>
      </c>
      <c r="I73" s="92" t="s">
        <v>27</v>
      </c>
      <c r="J73" s="14">
        <v>7</v>
      </c>
      <c r="K73" s="92" t="s">
        <v>28</v>
      </c>
      <c r="L73" s="14">
        <v>5</v>
      </c>
      <c r="M73" s="92" t="s">
        <v>29</v>
      </c>
      <c r="N73" s="23">
        <v>6</v>
      </c>
      <c r="S73" s="3"/>
    </row>
    <row r="74" spans="1:19" x14ac:dyDescent="0.25">
      <c r="A74" s="22"/>
      <c r="B74" s="14">
        <v>3</v>
      </c>
      <c r="C74" s="3"/>
      <c r="D74" s="14">
        <v>4</v>
      </c>
      <c r="E74" s="3"/>
      <c r="F74" s="14">
        <v>6</v>
      </c>
      <c r="G74" s="3"/>
      <c r="H74" s="14">
        <v>1</v>
      </c>
      <c r="I74" s="3"/>
      <c r="J74" s="14">
        <v>2</v>
      </c>
      <c r="K74" s="3"/>
      <c r="L74" s="14">
        <v>5</v>
      </c>
      <c r="M74" s="3"/>
      <c r="N74" s="23">
        <v>7</v>
      </c>
    </row>
    <row r="75" spans="1:19" x14ac:dyDescent="0.25">
      <c r="A75" s="22"/>
      <c r="B75" s="14">
        <v>1</v>
      </c>
      <c r="C75" s="3"/>
      <c r="D75" s="14">
        <v>3</v>
      </c>
      <c r="E75" s="3"/>
      <c r="F75" s="14">
        <v>7</v>
      </c>
      <c r="G75" s="3"/>
      <c r="H75" s="14">
        <v>6</v>
      </c>
      <c r="I75" s="3"/>
      <c r="J75" s="14">
        <v>2</v>
      </c>
      <c r="K75" s="3"/>
      <c r="L75" s="14">
        <v>5</v>
      </c>
      <c r="M75" s="3"/>
      <c r="N75" s="23">
        <v>4</v>
      </c>
    </row>
    <row r="76" spans="1:19" x14ac:dyDescent="0.25">
      <c r="A76" s="22"/>
      <c r="B76" s="14">
        <v>2</v>
      </c>
      <c r="C76" s="3"/>
      <c r="D76" s="14">
        <v>5</v>
      </c>
      <c r="E76" s="3"/>
      <c r="F76" s="14">
        <v>7</v>
      </c>
      <c r="G76" s="3"/>
      <c r="H76" s="14">
        <v>6</v>
      </c>
      <c r="I76" s="3"/>
      <c r="J76" s="14">
        <v>1</v>
      </c>
      <c r="K76" s="3"/>
      <c r="L76" s="14">
        <v>4</v>
      </c>
      <c r="M76" s="3"/>
      <c r="N76" s="23">
        <v>3</v>
      </c>
    </row>
    <row r="77" spans="1:19" x14ac:dyDescent="0.25">
      <c r="A77" s="48"/>
      <c r="B77" s="34">
        <v>1</v>
      </c>
      <c r="D77" s="34">
        <v>7</v>
      </c>
      <c r="F77" s="34">
        <v>4</v>
      </c>
      <c r="H77" s="34">
        <v>2</v>
      </c>
      <c r="J77" s="34">
        <v>5</v>
      </c>
      <c r="L77" s="34">
        <v>5</v>
      </c>
      <c r="N77" s="75">
        <v>6</v>
      </c>
    </row>
    <row r="78" spans="1:19" ht="15.75" thickBot="1" x14ac:dyDescent="0.3">
      <c r="A78" s="48"/>
      <c r="B78" s="34">
        <v>4</v>
      </c>
      <c r="D78" s="34">
        <v>1</v>
      </c>
      <c r="F78" s="94">
        <v>7</v>
      </c>
      <c r="H78" s="34">
        <v>3</v>
      </c>
      <c r="J78" s="34">
        <v>6</v>
      </c>
      <c r="L78" s="94">
        <v>6</v>
      </c>
      <c r="N78" s="75">
        <v>5</v>
      </c>
    </row>
    <row r="79" spans="1:19" ht="16.5" thickTop="1" thickBot="1" x14ac:dyDescent="0.3">
      <c r="A79" s="64" t="s">
        <v>11</v>
      </c>
      <c r="B79" s="46">
        <f>AVERAGE(B71:B78)</f>
        <v>2.75</v>
      </c>
      <c r="C79" s="25"/>
      <c r="D79" s="24">
        <f>AVERAGE(D71:D78)</f>
        <v>4.375</v>
      </c>
      <c r="E79" s="65"/>
      <c r="F79" s="2">
        <f>AVERAGE(F71:F78)</f>
        <v>4.875</v>
      </c>
      <c r="G79" s="25"/>
      <c r="H79" s="24">
        <f>AVERAGE(H71:H78)</f>
        <v>3.25</v>
      </c>
      <c r="I79" s="25"/>
      <c r="J79" s="62">
        <f>AVERAGE(J71:J78)</f>
        <v>3.875</v>
      </c>
      <c r="K79" s="65"/>
      <c r="L79" s="2">
        <f>AVERAGE(L71:L78)</f>
        <v>4.875</v>
      </c>
      <c r="M79" s="95"/>
      <c r="N79" s="76">
        <f>AVERAGE(N71:N78)</f>
        <v>4.625</v>
      </c>
    </row>
    <row r="80" spans="1:19" ht="15.75" thickTop="1" x14ac:dyDescent="0.25"/>
    <row r="81" spans="1:18" ht="15.75" thickBot="1" x14ac:dyDescent="0.3"/>
    <row r="82" spans="1:18" ht="15.75" thickTop="1" x14ac:dyDescent="0.25">
      <c r="A82" s="89" t="s">
        <v>37</v>
      </c>
      <c r="B82" s="88" t="s">
        <v>4</v>
      </c>
      <c r="C82" s="89" t="s">
        <v>37</v>
      </c>
      <c r="D82" s="88" t="s">
        <v>4</v>
      </c>
      <c r="E82" s="89" t="s">
        <v>37</v>
      </c>
      <c r="F82" s="88" t="s">
        <v>4</v>
      </c>
      <c r="G82" s="89" t="s">
        <v>37</v>
      </c>
      <c r="H82" s="88" t="s">
        <v>4</v>
      </c>
      <c r="I82" s="89" t="s">
        <v>37</v>
      </c>
      <c r="J82" s="88" t="s">
        <v>4</v>
      </c>
      <c r="K82" s="89" t="s">
        <v>37</v>
      </c>
      <c r="L82" s="88" t="s">
        <v>4</v>
      </c>
      <c r="M82" s="89" t="s">
        <v>37</v>
      </c>
      <c r="N82" s="90" t="s">
        <v>4</v>
      </c>
      <c r="R82" s="3"/>
    </row>
    <row r="83" spans="1:18" x14ac:dyDescent="0.25">
      <c r="A83" s="91" t="s">
        <v>21</v>
      </c>
      <c r="B83" s="14">
        <v>1</v>
      </c>
      <c r="C83" s="92" t="s">
        <v>21</v>
      </c>
      <c r="D83" s="14">
        <v>4</v>
      </c>
      <c r="E83" s="92" t="s">
        <v>21</v>
      </c>
      <c r="F83" s="14">
        <v>5</v>
      </c>
      <c r="G83" s="92" t="s">
        <v>21</v>
      </c>
      <c r="H83" s="14">
        <v>3</v>
      </c>
      <c r="I83" s="92" t="s">
        <v>21</v>
      </c>
      <c r="J83" s="14">
        <v>2</v>
      </c>
      <c r="K83" s="92" t="s">
        <v>21</v>
      </c>
      <c r="L83" s="14">
        <v>7</v>
      </c>
      <c r="M83" s="92" t="s">
        <v>21</v>
      </c>
      <c r="N83" s="23">
        <v>6</v>
      </c>
    </row>
    <row r="84" spans="1:18" x14ac:dyDescent="0.25">
      <c r="A84" s="92" t="s">
        <v>23</v>
      </c>
      <c r="B84" s="14">
        <v>1</v>
      </c>
      <c r="C84" s="92" t="s">
        <v>23</v>
      </c>
      <c r="D84" s="14">
        <v>2</v>
      </c>
      <c r="E84" s="92" t="s">
        <v>23</v>
      </c>
      <c r="F84" s="14">
        <v>6</v>
      </c>
      <c r="G84" s="92" t="s">
        <v>23</v>
      </c>
      <c r="H84" s="14">
        <v>4</v>
      </c>
      <c r="I84" s="92" t="s">
        <v>23</v>
      </c>
      <c r="J84" s="14">
        <v>3</v>
      </c>
      <c r="K84" s="92" t="s">
        <v>23</v>
      </c>
      <c r="L84" s="14">
        <v>5</v>
      </c>
      <c r="M84" s="92" t="s">
        <v>23</v>
      </c>
      <c r="N84" s="23">
        <v>7</v>
      </c>
    </row>
    <row r="85" spans="1:18" x14ac:dyDescent="0.25">
      <c r="A85" s="91" t="s">
        <v>24</v>
      </c>
      <c r="B85" s="14">
        <v>3</v>
      </c>
      <c r="C85" s="92" t="s">
        <v>30</v>
      </c>
      <c r="D85" s="14">
        <v>4</v>
      </c>
      <c r="E85" s="92" t="s">
        <v>25</v>
      </c>
      <c r="F85" s="14">
        <v>6</v>
      </c>
      <c r="G85" s="92" t="s">
        <v>26</v>
      </c>
      <c r="H85" s="14">
        <v>1</v>
      </c>
      <c r="I85" s="92" t="s">
        <v>27</v>
      </c>
      <c r="J85" s="14">
        <v>2</v>
      </c>
      <c r="K85" s="92" t="s">
        <v>28</v>
      </c>
      <c r="L85" s="14">
        <v>7</v>
      </c>
      <c r="M85" s="92" t="s">
        <v>29</v>
      </c>
      <c r="N85" s="23">
        <v>5</v>
      </c>
    </row>
    <row r="86" spans="1:18" x14ac:dyDescent="0.25">
      <c r="A86" s="22"/>
      <c r="B86" s="14">
        <v>1</v>
      </c>
      <c r="C86" s="3"/>
      <c r="D86" s="14">
        <v>3</v>
      </c>
      <c r="E86" s="3"/>
      <c r="F86" s="14">
        <v>7</v>
      </c>
      <c r="G86" s="3"/>
      <c r="H86" s="14">
        <v>4</v>
      </c>
      <c r="I86" s="3"/>
      <c r="J86" s="14">
        <v>2</v>
      </c>
      <c r="K86" s="3"/>
      <c r="L86" s="14">
        <v>5</v>
      </c>
      <c r="M86" s="3"/>
      <c r="N86" s="23">
        <v>6</v>
      </c>
    </row>
    <row r="87" spans="1:18" x14ac:dyDescent="0.25">
      <c r="A87" s="22"/>
      <c r="B87" s="14">
        <v>2</v>
      </c>
      <c r="C87" s="3"/>
      <c r="D87" s="14">
        <v>5</v>
      </c>
      <c r="E87" s="3"/>
      <c r="F87" s="14">
        <v>3</v>
      </c>
      <c r="G87" s="3"/>
      <c r="H87" s="14">
        <v>1</v>
      </c>
      <c r="I87" s="3"/>
      <c r="J87" s="14">
        <v>4</v>
      </c>
      <c r="K87" s="3"/>
      <c r="L87" s="14">
        <v>7</v>
      </c>
      <c r="M87" s="3"/>
      <c r="N87" s="23">
        <v>6</v>
      </c>
    </row>
    <row r="88" spans="1:18" x14ac:dyDescent="0.25">
      <c r="A88" s="22"/>
      <c r="B88" s="14">
        <v>1</v>
      </c>
      <c r="C88" s="3"/>
      <c r="D88" s="14">
        <v>3</v>
      </c>
      <c r="E88" s="3"/>
      <c r="F88" s="14">
        <v>6</v>
      </c>
      <c r="G88" s="3"/>
      <c r="H88" s="14">
        <v>4</v>
      </c>
      <c r="I88" s="3"/>
      <c r="J88" s="14">
        <v>2</v>
      </c>
      <c r="K88" s="3"/>
      <c r="L88" s="14">
        <v>5</v>
      </c>
      <c r="M88" s="3"/>
      <c r="N88" s="23">
        <v>7</v>
      </c>
    </row>
    <row r="89" spans="1:18" x14ac:dyDescent="0.25">
      <c r="A89" s="48"/>
      <c r="B89" s="34">
        <v>1</v>
      </c>
      <c r="D89" s="34">
        <v>2</v>
      </c>
      <c r="F89" s="34">
        <v>5</v>
      </c>
      <c r="H89" s="34">
        <v>4</v>
      </c>
      <c r="J89" s="34">
        <v>3</v>
      </c>
      <c r="L89" s="34">
        <v>6</v>
      </c>
      <c r="N89" s="75">
        <v>7</v>
      </c>
    </row>
    <row r="90" spans="1:18" x14ac:dyDescent="0.25">
      <c r="A90" s="48"/>
      <c r="B90" s="34">
        <v>1</v>
      </c>
      <c r="D90" s="34">
        <v>3</v>
      </c>
      <c r="F90" s="34">
        <v>5</v>
      </c>
      <c r="H90" s="34">
        <v>6</v>
      </c>
      <c r="J90" s="34">
        <v>2</v>
      </c>
      <c r="L90" s="34">
        <v>7</v>
      </c>
      <c r="N90" s="75">
        <v>4</v>
      </c>
    </row>
    <row r="91" spans="1:18" ht="15.75" thickBot="1" x14ac:dyDescent="0.3">
      <c r="A91" s="48"/>
      <c r="B91" s="34">
        <v>1</v>
      </c>
      <c r="D91" s="34">
        <v>2</v>
      </c>
      <c r="F91" s="34">
        <v>6</v>
      </c>
      <c r="H91" s="34">
        <v>5</v>
      </c>
      <c r="J91" s="34">
        <v>3</v>
      </c>
      <c r="L91" s="94">
        <v>7</v>
      </c>
      <c r="N91" s="37">
        <v>4</v>
      </c>
    </row>
    <row r="92" spans="1:18" ht="16.5" thickTop="1" thickBot="1" x14ac:dyDescent="0.3">
      <c r="A92" s="64" t="s">
        <v>11</v>
      </c>
      <c r="B92" s="46">
        <f>AVERAGE(B83:B91)</f>
        <v>1.3333333333333333</v>
      </c>
      <c r="C92" s="25"/>
      <c r="D92" s="24">
        <f>AVERAGE(D83:D91)</f>
        <v>3.1111111111111112</v>
      </c>
      <c r="E92" s="25"/>
      <c r="F92" s="24">
        <f>AVERAGE(F83:F91)</f>
        <v>5.4444444444444446</v>
      </c>
      <c r="G92" s="25"/>
      <c r="H92" s="24">
        <f>AVERAGE(H83:H91)</f>
        <v>3.5555555555555554</v>
      </c>
      <c r="I92" s="25"/>
      <c r="J92" s="62">
        <f>AVERAGE(J83:J91)</f>
        <v>2.5555555555555554</v>
      </c>
      <c r="K92" s="65"/>
      <c r="L92" s="2">
        <f>AVERAGE(L83:L91)</f>
        <v>6.2222222222222223</v>
      </c>
      <c r="M92" s="95"/>
      <c r="N92" s="76">
        <f>AVERAGE(N83:N91)</f>
        <v>5.7777777777777777</v>
      </c>
    </row>
    <row r="93" spans="1:18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workbookViewId="0">
      <selection activeCell="L213" sqref="L213"/>
    </sheetView>
  </sheetViews>
  <sheetFormatPr baseColWidth="10" defaultRowHeight="15" x14ac:dyDescent="0.25"/>
  <sheetData>
    <row r="1" spans="1:22" ht="15.75" thickTop="1" x14ac:dyDescent="0.25">
      <c r="A1" s="16" t="s">
        <v>1</v>
      </c>
      <c r="B1" s="17" t="s">
        <v>4</v>
      </c>
      <c r="C1" s="18" t="s">
        <v>1</v>
      </c>
      <c r="D1" s="17" t="s">
        <v>4</v>
      </c>
      <c r="E1" s="18" t="s">
        <v>1</v>
      </c>
      <c r="F1" s="17" t="s">
        <v>4</v>
      </c>
      <c r="G1" s="18" t="s">
        <v>1</v>
      </c>
      <c r="H1" s="17" t="s">
        <v>4</v>
      </c>
      <c r="I1" s="18" t="s">
        <v>1</v>
      </c>
      <c r="J1" s="17" t="s">
        <v>4</v>
      </c>
      <c r="K1" s="18" t="s">
        <v>1</v>
      </c>
      <c r="L1" s="19" t="s">
        <v>4</v>
      </c>
    </row>
    <row r="2" spans="1:22" x14ac:dyDescent="0.25">
      <c r="A2" s="20" t="s">
        <v>0</v>
      </c>
      <c r="B2" s="14">
        <v>3</v>
      </c>
      <c r="C2" s="15" t="s">
        <v>0</v>
      </c>
      <c r="D2" s="14">
        <v>5</v>
      </c>
      <c r="E2" s="15" t="s">
        <v>0</v>
      </c>
      <c r="F2" s="14">
        <v>8</v>
      </c>
      <c r="G2" s="15" t="s">
        <v>0</v>
      </c>
      <c r="H2" s="14">
        <v>0</v>
      </c>
      <c r="I2" s="15" t="s">
        <v>0</v>
      </c>
      <c r="J2" s="14">
        <v>0</v>
      </c>
      <c r="K2" s="15" t="s">
        <v>0</v>
      </c>
      <c r="L2" s="21">
        <v>7</v>
      </c>
    </row>
    <row r="3" spans="1:22" ht="15.75" thickBot="1" x14ac:dyDescent="0.3">
      <c r="A3" s="20" t="s">
        <v>2</v>
      </c>
      <c r="B3" s="14">
        <v>0</v>
      </c>
      <c r="C3" s="15" t="s">
        <v>2</v>
      </c>
      <c r="D3" s="14">
        <v>1</v>
      </c>
      <c r="E3" s="15" t="s">
        <v>2</v>
      </c>
      <c r="F3" s="14">
        <v>1</v>
      </c>
      <c r="G3" s="15" t="s">
        <v>2</v>
      </c>
      <c r="H3" s="14">
        <v>1</v>
      </c>
      <c r="I3" s="15" t="s">
        <v>2</v>
      </c>
      <c r="J3" s="14">
        <v>1</v>
      </c>
      <c r="K3" s="15" t="s">
        <v>2</v>
      </c>
      <c r="L3" s="21">
        <v>4</v>
      </c>
      <c r="U3" s="12"/>
    </row>
    <row r="4" spans="1:22" ht="15.75" thickTop="1" x14ac:dyDescent="0.25">
      <c r="A4" s="20" t="s">
        <v>3</v>
      </c>
      <c r="B4" s="14">
        <v>6</v>
      </c>
      <c r="C4" s="15" t="s">
        <v>5</v>
      </c>
      <c r="D4" s="14">
        <v>3</v>
      </c>
      <c r="E4" s="15" t="s">
        <v>6</v>
      </c>
      <c r="F4" s="14">
        <v>10</v>
      </c>
      <c r="G4" s="15" t="s">
        <v>8</v>
      </c>
      <c r="H4" s="14">
        <v>10</v>
      </c>
      <c r="I4" s="15" t="s">
        <v>9</v>
      </c>
      <c r="J4" s="14">
        <v>5</v>
      </c>
      <c r="K4" s="36" t="s">
        <v>10</v>
      </c>
      <c r="L4" s="21">
        <v>8</v>
      </c>
      <c r="N4" s="5" t="s">
        <v>17</v>
      </c>
      <c r="O4" s="6"/>
      <c r="P4" s="6"/>
      <c r="Q4" s="6"/>
      <c r="R4" s="7"/>
      <c r="S4" s="8"/>
      <c r="T4" s="8"/>
      <c r="V4" s="9"/>
    </row>
    <row r="5" spans="1:22" x14ac:dyDescent="0.25">
      <c r="A5" s="22"/>
      <c r="B5" s="14">
        <v>0</v>
      </c>
      <c r="C5" s="3"/>
      <c r="D5" s="14">
        <v>8</v>
      </c>
      <c r="E5" s="3"/>
      <c r="F5" s="14">
        <v>7</v>
      </c>
      <c r="G5" s="3"/>
      <c r="H5" s="14">
        <v>5</v>
      </c>
      <c r="I5" s="3"/>
      <c r="J5" s="14">
        <v>0</v>
      </c>
      <c r="K5" s="3"/>
      <c r="L5" s="21">
        <v>10</v>
      </c>
      <c r="N5" s="10" t="s">
        <v>13</v>
      </c>
      <c r="O5" s="3"/>
      <c r="P5" s="3"/>
      <c r="Q5" s="3"/>
      <c r="R5" s="3"/>
      <c r="S5" s="3"/>
      <c r="T5" s="3"/>
      <c r="V5" s="4"/>
    </row>
    <row r="6" spans="1:22" x14ac:dyDescent="0.25">
      <c r="A6" s="22"/>
      <c r="B6" s="14">
        <v>0</v>
      </c>
      <c r="C6" s="3"/>
      <c r="D6" s="14">
        <v>0</v>
      </c>
      <c r="E6" s="3"/>
      <c r="F6" s="14">
        <v>6</v>
      </c>
      <c r="G6" s="3"/>
      <c r="H6" s="14">
        <v>2</v>
      </c>
      <c r="I6" s="3"/>
      <c r="J6" s="14">
        <v>1</v>
      </c>
      <c r="K6" s="3"/>
      <c r="L6" s="21">
        <v>8</v>
      </c>
      <c r="N6" s="10" t="s">
        <v>16</v>
      </c>
      <c r="O6" s="3"/>
      <c r="P6" s="3"/>
      <c r="Q6" s="3"/>
      <c r="R6" s="3"/>
      <c r="S6" s="3"/>
      <c r="T6" s="3"/>
      <c r="V6" s="4"/>
    </row>
    <row r="7" spans="1:22" x14ac:dyDescent="0.25">
      <c r="A7" s="22"/>
      <c r="B7" s="14">
        <v>0</v>
      </c>
      <c r="C7" s="3"/>
      <c r="D7" s="14">
        <v>6</v>
      </c>
      <c r="E7" s="3"/>
      <c r="F7" s="14">
        <v>1</v>
      </c>
      <c r="G7" s="3"/>
      <c r="H7" s="14">
        <v>5</v>
      </c>
      <c r="I7" s="3"/>
      <c r="J7" s="14">
        <v>5</v>
      </c>
      <c r="K7" s="3"/>
      <c r="L7" s="21">
        <v>10</v>
      </c>
      <c r="N7" s="10" t="s">
        <v>14</v>
      </c>
      <c r="O7" s="3"/>
      <c r="P7" s="3"/>
      <c r="Q7" s="3"/>
      <c r="R7" s="3"/>
      <c r="S7" s="3"/>
      <c r="T7" s="3"/>
      <c r="V7" s="4"/>
    </row>
    <row r="8" spans="1:22" x14ac:dyDescent="0.25">
      <c r="A8" s="22"/>
      <c r="B8" s="14">
        <v>4</v>
      </c>
      <c r="C8" s="3"/>
      <c r="D8" s="14">
        <v>2</v>
      </c>
      <c r="E8" s="3"/>
      <c r="F8" s="14" t="s">
        <v>7</v>
      </c>
      <c r="G8" s="3"/>
      <c r="H8" s="14">
        <v>1</v>
      </c>
      <c r="I8" s="3"/>
      <c r="J8" s="14">
        <v>1</v>
      </c>
      <c r="K8" s="3"/>
      <c r="L8" s="21">
        <v>3</v>
      </c>
      <c r="N8" s="10" t="s">
        <v>33</v>
      </c>
      <c r="O8" s="3"/>
      <c r="P8" s="3"/>
      <c r="Q8" s="3"/>
      <c r="R8" s="3"/>
      <c r="S8" s="3"/>
      <c r="T8" s="3"/>
      <c r="V8" s="4"/>
    </row>
    <row r="9" spans="1:22" ht="15.75" thickBot="1" x14ac:dyDescent="0.3">
      <c r="A9" s="22"/>
      <c r="B9" s="14">
        <v>2</v>
      </c>
      <c r="C9" s="3"/>
      <c r="D9" s="14">
        <v>3</v>
      </c>
      <c r="E9" s="3"/>
      <c r="F9" s="14" t="s">
        <v>7</v>
      </c>
      <c r="G9" s="3"/>
      <c r="H9" s="14" t="s">
        <v>7</v>
      </c>
      <c r="I9" s="3"/>
      <c r="J9" s="14" t="s">
        <v>7</v>
      </c>
      <c r="K9" s="3"/>
      <c r="L9" s="21">
        <v>8</v>
      </c>
      <c r="N9" s="10" t="s">
        <v>15</v>
      </c>
      <c r="O9" s="3"/>
      <c r="P9" s="3"/>
      <c r="Q9" s="3"/>
      <c r="R9" s="3"/>
      <c r="S9" s="3"/>
      <c r="T9" s="3"/>
      <c r="V9" s="4"/>
    </row>
    <row r="10" spans="1:22" ht="16.5" thickTop="1" thickBot="1" x14ac:dyDescent="0.3">
      <c r="A10" s="45" t="s">
        <v>11</v>
      </c>
      <c r="B10" s="24">
        <v>1.875</v>
      </c>
      <c r="C10" s="25"/>
      <c r="D10" s="24">
        <v>3.5</v>
      </c>
      <c r="E10" s="25"/>
      <c r="F10" s="24">
        <v>4.125</v>
      </c>
      <c r="G10" s="25"/>
      <c r="H10" s="24">
        <v>3</v>
      </c>
      <c r="I10" s="25"/>
      <c r="J10" s="24">
        <v>1.625</v>
      </c>
      <c r="K10" s="25"/>
      <c r="L10" s="2">
        <v>7.25</v>
      </c>
      <c r="N10" s="10" t="s">
        <v>34</v>
      </c>
      <c r="O10" s="3"/>
      <c r="P10" s="3"/>
      <c r="Q10" s="3"/>
      <c r="R10" s="3"/>
      <c r="S10" s="3"/>
      <c r="T10" s="3"/>
      <c r="V10" s="4"/>
    </row>
    <row r="11" spans="1:22" ht="16.5" thickTop="1" thickBot="1" x14ac:dyDescent="0.3">
      <c r="N11" s="11" t="s">
        <v>35</v>
      </c>
      <c r="O11" s="12"/>
      <c r="P11" s="12"/>
      <c r="Q11" s="12"/>
      <c r="R11" s="12"/>
      <c r="S11" s="12"/>
      <c r="T11" s="12"/>
      <c r="U11" s="12"/>
      <c r="V11" s="13"/>
    </row>
    <row r="12" spans="1:22" ht="16.5" thickTop="1" thickBot="1" x14ac:dyDescent="0.3"/>
    <row r="13" spans="1:22" ht="15.75" thickTop="1" x14ac:dyDescent="0.25">
      <c r="A13" s="16" t="s">
        <v>1</v>
      </c>
      <c r="B13" s="17" t="s">
        <v>4</v>
      </c>
      <c r="C13" s="18" t="s">
        <v>1</v>
      </c>
      <c r="D13" s="17" t="s">
        <v>4</v>
      </c>
      <c r="E13" s="18" t="s">
        <v>1</v>
      </c>
      <c r="F13" s="17" t="s">
        <v>4</v>
      </c>
      <c r="G13" s="18" t="s">
        <v>1</v>
      </c>
      <c r="H13" s="17" t="s">
        <v>4</v>
      </c>
      <c r="I13" s="18" t="s">
        <v>1</v>
      </c>
      <c r="J13" s="17" t="s">
        <v>4</v>
      </c>
      <c r="K13" s="18" t="s">
        <v>1</v>
      </c>
      <c r="L13" s="19" t="s">
        <v>4</v>
      </c>
    </row>
    <row r="14" spans="1:22" x14ac:dyDescent="0.25">
      <c r="A14" s="20" t="s">
        <v>12</v>
      </c>
      <c r="B14" s="14">
        <v>0</v>
      </c>
      <c r="C14" s="15" t="s">
        <v>12</v>
      </c>
      <c r="D14" s="14">
        <v>2</v>
      </c>
      <c r="E14" s="15" t="s">
        <v>12</v>
      </c>
      <c r="F14" s="14">
        <v>10</v>
      </c>
      <c r="G14" s="15" t="s">
        <v>12</v>
      </c>
      <c r="H14" s="14">
        <v>0</v>
      </c>
      <c r="I14" s="15" t="s">
        <v>12</v>
      </c>
      <c r="J14" s="14">
        <v>5</v>
      </c>
      <c r="K14" s="15" t="s">
        <v>12</v>
      </c>
      <c r="L14" s="23">
        <v>8</v>
      </c>
    </row>
    <row r="15" spans="1:22" x14ac:dyDescent="0.25">
      <c r="A15" s="20" t="s">
        <v>2</v>
      </c>
      <c r="B15" s="14">
        <v>1</v>
      </c>
      <c r="C15" s="15" t="s">
        <v>2</v>
      </c>
      <c r="D15" s="14">
        <v>2</v>
      </c>
      <c r="E15" s="15" t="s">
        <v>2</v>
      </c>
      <c r="F15" s="14">
        <v>10</v>
      </c>
      <c r="G15" s="15" t="s">
        <v>2</v>
      </c>
      <c r="H15" s="14">
        <v>0</v>
      </c>
      <c r="I15" s="15" t="s">
        <v>2</v>
      </c>
      <c r="J15" s="14">
        <v>4</v>
      </c>
      <c r="K15" s="15" t="s">
        <v>2</v>
      </c>
      <c r="L15" s="23">
        <v>8</v>
      </c>
    </row>
    <row r="16" spans="1:22" x14ac:dyDescent="0.25">
      <c r="A16" s="20" t="s">
        <v>3</v>
      </c>
      <c r="B16" s="14">
        <v>6</v>
      </c>
      <c r="C16" s="15" t="s">
        <v>5</v>
      </c>
      <c r="D16" s="14">
        <v>7</v>
      </c>
      <c r="E16" s="36" t="s">
        <v>6</v>
      </c>
      <c r="F16" s="14">
        <v>9</v>
      </c>
      <c r="G16" s="15" t="s">
        <v>8</v>
      </c>
      <c r="H16" s="14">
        <v>9</v>
      </c>
      <c r="I16" s="15" t="s">
        <v>9</v>
      </c>
      <c r="J16" s="14">
        <v>2</v>
      </c>
      <c r="K16" s="15" t="s">
        <v>10</v>
      </c>
      <c r="L16" s="23">
        <v>7</v>
      </c>
      <c r="U16" s="3"/>
    </row>
    <row r="17" spans="1:18" x14ac:dyDescent="0.25">
      <c r="A17" s="22"/>
      <c r="B17" s="14">
        <v>3</v>
      </c>
      <c r="C17" s="3"/>
      <c r="D17" s="14">
        <v>3</v>
      </c>
      <c r="E17" s="3"/>
      <c r="F17" s="14">
        <v>9</v>
      </c>
      <c r="G17" s="3"/>
      <c r="H17" s="14">
        <v>8</v>
      </c>
      <c r="I17" s="3"/>
      <c r="J17" s="14">
        <v>1</v>
      </c>
      <c r="K17" s="3"/>
      <c r="L17" s="23">
        <v>5</v>
      </c>
    </row>
    <row r="18" spans="1:18" x14ac:dyDescent="0.25">
      <c r="A18" s="22"/>
      <c r="B18" s="14">
        <v>3</v>
      </c>
      <c r="C18" s="3"/>
      <c r="D18" s="14">
        <v>2</v>
      </c>
      <c r="E18" s="3"/>
      <c r="F18" s="14">
        <v>6</v>
      </c>
      <c r="G18" s="3"/>
      <c r="H18" s="14">
        <v>7</v>
      </c>
      <c r="I18" s="3"/>
      <c r="J18" s="14">
        <v>9</v>
      </c>
      <c r="K18" s="3"/>
      <c r="L18" s="23">
        <v>8</v>
      </c>
      <c r="N18" s="3"/>
      <c r="R18" s="3"/>
    </row>
    <row r="19" spans="1:18" x14ac:dyDescent="0.25">
      <c r="A19" s="22"/>
      <c r="B19" s="14">
        <v>7</v>
      </c>
      <c r="C19" s="3"/>
      <c r="D19" s="14">
        <v>7</v>
      </c>
      <c r="E19" s="3"/>
      <c r="F19" s="14">
        <v>7</v>
      </c>
      <c r="G19" s="3"/>
      <c r="H19" s="14">
        <v>8</v>
      </c>
      <c r="I19" s="3"/>
      <c r="J19" s="14">
        <v>2</v>
      </c>
      <c r="K19" s="3"/>
      <c r="L19" s="23">
        <v>9</v>
      </c>
    </row>
    <row r="20" spans="1:18" x14ac:dyDescent="0.25">
      <c r="A20" s="22"/>
      <c r="B20" s="14">
        <v>9</v>
      </c>
      <c r="C20" s="3"/>
      <c r="D20" s="14">
        <v>0</v>
      </c>
      <c r="E20" s="3"/>
      <c r="F20" s="14">
        <v>7</v>
      </c>
      <c r="G20" s="3"/>
      <c r="H20" s="14">
        <v>8</v>
      </c>
      <c r="I20" s="3"/>
      <c r="J20" s="14">
        <v>2</v>
      </c>
      <c r="K20" s="3"/>
      <c r="L20" s="23">
        <v>8</v>
      </c>
      <c r="O20" s="3"/>
    </row>
    <row r="21" spans="1:18" ht="14.25" customHeight="1" x14ac:dyDescent="0.25">
      <c r="A21" s="22"/>
      <c r="B21" s="14">
        <v>5</v>
      </c>
      <c r="C21" s="3"/>
      <c r="D21" s="14">
        <v>1</v>
      </c>
      <c r="E21" s="3"/>
      <c r="F21" s="14">
        <v>1</v>
      </c>
      <c r="G21" s="3"/>
      <c r="H21" s="14">
        <v>5</v>
      </c>
      <c r="I21" s="3"/>
      <c r="J21" s="14">
        <v>0</v>
      </c>
      <c r="K21" s="3"/>
      <c r="L21" s="23">
        <v>9</v>
      </c>
    </row>
    <row r="22" spans="1:18" x14ac:dyDescent="0.25">
      <c r="A22" s="22"/>
      <c r="B22" s="14">
        <v>7</v>
      </c>
      <c r="C22" s="3"/>
      <c r="D22" s="14">
        <v>2</v>
      </c>
      <c r="E22" s="3"/>
      <c r="F22" s="14">
        <v>9</v>
      </c>
      <c r="G22" s="3"/>
      <c r="H22" s="14">
        <v>8</v>
      </c>
      <c r="I22" s="3"/>
      <c r="J22" s="14">
        <v>2</v>
      </c>
      <c r="K22" s="3"/>
      <c r="L22" s="23">
        <v>5</v>
      </c>
    </row>
    <row r="23" spans="1:18" ht="15.75" thickBot="1" x14ac:dyDescent="0.3">
      <c r="A23" s="22"/>
      <c r="B23" s="14" t="s">
        <v>7</v>
      </c>
      <c r="C23" s="14"/>
      <c r="D23" s="14" t="s">
        <v>7</v>
      </c>
      <c r="E23" s="14"/>
      <c r="F23" s="14" t="s">
        <v>7</v>
      </c>
      <c r="G23" s="14"/>
      <c r="H23" s="14">
        <v>9</v>
      </c>
      <c r="I23" s="14"/>
      <c r="J23" s="14" t="s">
        <v>7</v>
      </c>
      <c r="K23" s="14"/>
      <c r="L23" s="23" t="s">
        <v>7</v>
      </c>
    </row>
    <row r="24" spans="1:18" ht="16.5" thickTop="1" thickBot="1" x14ac:dyDescent="0.3">
      <c r="A24" s="45" t="s">
        <v>11</v>
      </c>
      <c r="B24" s="24">
        <v>4.5549999999999997</v>
      </c>
      <c r="C24" s="25"/>
      <c r="D24" s="24">
        <v>2.8879999999999999</v>
      </c>
      <c r="E24" s="25"/>
      <c r="F24" s="2">
        <v>7.5549999999999997</v>
      </c>
      <c r="G24" s="25"/>
      <c r="H24" s="24">
        <v>6.2</v>
      </c>
      <c r="I24" s="25"/>
      <c r="J24" s="24">
        <v>3</v>
      </c>
      <c r="K24" s="25"/>
      <c r="L24" s="26">
        <v>7.444</v>
      </c>
    </row>
    <row r="25" spans="1:18" ht="15.75" thickTop="1" x14ac:dyDescent="0.25">
      <c r="B25" s="1"/>
    </row>
    <row r="26" spans="1:18" ht="15.75" thickBot="1" x14ac:dyDescent="0.3">
      <c r="B26" s="1"/>
    </row>
    <row r="27" spans="1:18" ht="15.75" thickTop="1" x14ac:dyDescent="0.25">
      <c r="A27" s="28" t="s">
        <v>18</v>
      </c>
      <c r="B27" s="30" t="s">
        <v>4</v>
      </c>
      <c r="C27" s="31" t="s">
        <v>18</v>
      </c>
      <c r="D27" s="30" t="s">
        <v>4</v>
      </c>
      <c r="E27" s="31" t="s">
        <v>18</v>
      </c>
      <c r="F27" s="30" t="s">
        <v>4</v>
      </c>
      <c r="G27" s="31" t="s">
        <v>18</v>
      </c>
      <c r="H27" s="30" t="s">
        <v>4</v>
      </c>
      <c r="I27" s="31" t="s">
        <v>18</v>
      </c>
      <c r="J27" s="30" t="s">
        <v>4</v>
      </c>
      <c r="K27" s="31" t="s">
        <v>18</v>
      </c>
      <c r="L27" s="30" t="s">
        <v>4</v>
      </c>
      <c r="M27" s="31" t="s">
        <v>18</v>
      </c>
      <c r="N27" s="32" t="s">
        <v>4</v>
      </c>
    </row>
    <row r="28" spans="1:18" x14ac:dyDescent="0.25">
      <c r="A28" s="29" t="s">
        <v>19</v>
      </c>
      <c r="B28" s="14">
        <v>8</v>
      </c>
      <c r="C28" s="33" t="s">
        <v>19</v>
      </c>
      <c r="D28" s="14">
        <v>4</v>
      </c>
      <c r="E28" s="33" t="s">
        <v>19</v>
      </c>
      <c r="F28" s="14">
        <v>8</v>
      </c>
      <c r="G28" s="33" t="s">
        <v>19</v>
      </c>
      <c r="H28" s="14">
        <v>2</v>
      </c>
      <c r="I28" s="33" t="s">
        <v>19</v>
      </c>
      <c r="J28" s="14">
        <v>8</v>
      </c>
      <c r="K28" s="33" t="s">
        <v>19</v>
      </c>
      <c r="L28" s="14">
        <v>5</v>
      </c>
      <c r="M28" s="33" t="s">
        <v>19</v>
      </c>
      <c r="N28" s="23">
        <v>5</v>
      </c>
    </row>
    <row r="29" spans="1:18" x14ac:dyDescent="0.25">
      <c r="A29" s="29" t="s">
        <v>2</v>
      </c>
      <c r="B29" s="14">
        <v>6</v>
      </c>
      <c r="C29" s="33" t="s">
        <v>2</v>
      </c>
      <c r="D29" s="14">
        <v>3</v>
      </c>
      <c r="E29" s="33" t="s">
        <v>2</v>
      </c>
      <c r="F29" s="14">
        <v>3</v>
      </c>
      <c r="G29" s="33" t="s">
        <v>2</v>
      </c>
      <c r="H29" s="14">
        <v>4</v>
      </c>
      <c r="I29" s="33" t="s">
        <v>2</v>
      </c>
      <c r="J29" s="14">
        <v>8</v>
      </c>
      <c r="K29" s="33" t="s">
        <v>2</v>
      </c>
      <c r="L29" s="14">
        <v>5</v>
      </c>
      <c r="M29" s="33" t="s">
        <v>2</v>
      </c>
      <c r="N29" s="23">
        <v>1</v>
      </c>
    </row>
    <row r="30" spans="1:18" x14ac:dyDescent="0.25">
      <c r="A30" s="29" t="s">
        <v>3</v>
      </c>
      <c r="B30" s="14">
        <v>4</v>
      </c>
      <c r="C30" s="33" t="s">
        <v>5</v>
      </c>
      <c r="D30" s="14">
        <v>5</v>
      </c>
      <c r="E30" s="33" t="s">
        <v>6</v>
      </c>
      <c r="F30" s="14">
        <v>8</v>
      </c>
      <c r="G30" s="33" t="s">
        <v>8</v>
      </c>
      <c r="H30" s="14">
        <v>5</v>
      </c>
      <c r="I30" s="36" t="s">
        <v>9</v>
      </c>
      <c r="J30" s="14">
        <v>10</v>
      </c>
      <c r="K30" s="33" t="s">
        <v>10</v>
      </c>
      <c r="L30" s="14">
        <v>5</v>
      </c>
      <c r="M30" s="33" t="s">
        <v>20</v>
      </c>
      <c r="N30" s="23">
        <v>6</v>
      </c>
    </row>
    <row r="31" spans="1:18" x14ac:dyDescent="0.25">
      <c r="A31" s="22"/>
      <c r="B31" s="14">
        <v>8</v>
      </c>
      <c r="C31" s="3"/>
      <c r="D31" s="14">
        <v>4</v>
      </c>
      <c r="E31" s="3"/>
      <c r="F31" s="14">
        <v>5</v>
      </c>
      <c r="G31" s="3"/>
      <c r="H31" s="14">
        <v>6</v>
      </c>
      <c r="I31" s="3"/>
      <c r="J31" s="14">
        <v>8</v>
      </c>
      <c r="K31" s="3"/>
      <c r="L31" s="14">
        <v>5</v>
      </c>
      <c r="M31" s="3"/>
      <c r="N31" s="23">
        <v>5</v>
      </c>
    </row>
    <row r="32" spans="1:18" x14ac:dyDescent="0.25">
      <c r="A32" s="22"/>
      <c r="B32" s="14">
        <v>6</v>
      </c>
      <c r="C32" s="3"/>
      <c r="D32" s="14">
        <v>6</v>
      </c>
      <c r="E32" s="3"/>
      <c r="F32" s="14">
        <v>9</v>
      </c>
      <c r="G32" s="3"/>
      <c r="H32" s="14">
        <v>0</v>
      </c>
      <c r="I32" s="3"/>
      <c r="J32" s="14">
        <v>10</v>
      </c>
      <c r="K32" s="3"/>
      <c r="L32" s="14">
        <v>5</v>
      </c>
      <c r="M32" s="3"/>
      <c r="N32" s="23">
        <v>10</v>
      </c>
    </row>
    <row r="33" spans="1:18" x14ac:dyDescent="0.25">
      <c r="A33" s="22"/>
      <c r="B33" s="14">
        <v>7</v>
      </c>
      <c r="C33" s="3"/>
      <c r="D33" s="14">
        <v>3</v>
      </c>
      <c r="E33" s="3"/>
      <c r="F33" s="14">
        <v>2</v>
      </c>
      <c r="G33" s="3"/>
      <c r="H33" s="14">
        <v>4</v>
      </c>
      <c r="I33" s="3"/>
      <c r="J33" s="14">
        <v>5</v>
      </c>
      <c r="K33" s="3"/>
      <c r="L33" s="14">
        <v>5</v>
      </c>
      <c r="M33" s="3"/>
      <c r="N33" s="23">
        <v>6</v>
      </c>
    </row>
    <row r="34" spans="1:18" x14ac:dyDescent="0.25">
      <c r="A34" s="22"/>
      <c r="B34" s="14">
        <v>7</v>
      </c>
      <c r="C34" s="3"/>
      <c r="D34" s="14">
        <v>5</v>
      </c>
      <c r="E34" s="3"/>
      <c r="F34" s="14">
        <v>6</v>
      </c>
      <c r="G34" s="3"/>
      <c r="H34" s="14">
        <v>5</v>
      </c>
      <c r="I34" s="3"/>
      <c r="J34" s="14">
        <v>7</v>
      </c>
      <c r="K34" s="3"/>
      <c r="L34" s="14">
        <v>7</v>
      </c>
      <c r="M34" s="3"/>
      <c r="N34" s="23">
        <v>4</v>
      </c>
    </row>
    <row r="35" spans="1:18" x14ac:dyDescent="0.25">
      <c r="A35" s="22"/>
      <c r="B35" s="14">
        <v>4</v>
      </c>
      <c r="C35" s="3"/>
      <c r="D35" s="14">
        <v>4</v>
      </c>
      <c r="E35" s="3"/>
      <c r="F35" s="14">
        <v>6</v>
      </c>
      <c r="G35" s="3"/>
      <c r="H35" s="14">
        <v>5</v>
      </c>
      <c r="I35" s="3"/>
      <c r="J35" s="14">
        <v>7</v>
      </c>
      <c r="K35" s="3"/>
      <c r="L35" s="14">
        <v>6</v>
      </c>
      <c r="M35" s="3"/>
      <c r="N35" s="23">
        <v>6</v>
      </c>
    </row>
    <row r="36" spans="1:18" ht="15.75" thickBot="1" x14ac:dyDescent="0.3">
      <c r="A36" s="22"/>
      <c r="B36" s="14" t="s">
        <v>7</v>
      </c>
      <c r="C36" s="3"/>
      <c r="D36" s="14" t="s">
        <v>7</v>
      </c>
      <c r="E36" s="3"/>
      <c r="F36" s="14" t="s">
        <v>7</v>
      </c>
      <c r="G36" s="3"/>
      <c r="H36" s="14" t="s">
        <v>7</v>
      </c>
      <c r="I36" s="3"/>
      <c r="J36" s="14" t="s">
        <v>7</v>
      </c>
      <c r="K36" s="3"/>
      <c r="L36" s="14" t="s">
        <v>7</v>
      </c>
      <c r="M36" s="14"/>
      <c r="N36" s="23" t="s">
        <v>7</v>
      </c>
      <c r="R36">
        <v>0</v>
      </c>
    </row>
    <row r="37" spans="1:18" ht="16.5" thickTop="1" thickBot="1" x14ac:dyDescent="0.3">
      <c r="A37" s="45" t="s">
        <v>11</v>
      </c>
      <c r="B37" s="24">
        <v>5.5549999999999997</v>
      </c>
      <c r="C37" s="25"/>
      <c r="D37" s="24">
        <v>3.7770000000000001</v>
      </c>
      <c r="E37" s="25"/>
      <c r="F37" s="24">
        <v>5.2220000000000004</v>
      </c>
      <c r="G37" s="25"/>
      <c r="H37" s="24">
        <v>3.444</v>
      </c>
      <c r="I37" s="25"/>
      <c r="J37" s="2">
        <v>7</v>
      </c>
      <c r="K37" s="25"/>
      <c r="L37" s="24">
        <v>4.7770000000000001</v>
      </c>
      <c r="M37" s="24"/>
      <c r="N37" s="26">
        <v>4.7770000000000001</v>
      </c>
    </row>
    <row r="38" spans="1:18" ht="15.75" thickTop="1" x14ac:dyDescent="0.25"/>
    <row r="39" spans="1:18" ht="15.75" thickBot="1" x14ac:dyDescent="0.3"/>
    <row r="40" spans="1:18" ht="15.75" thickTop="1" x14ac:dyDescent="0.25">
      <c r="A40" s="28" t="s">
        <v>18</v>
      </c>
      <c r="B40" s="30" t="s">
        <v>4</v>
      </c>
      <c r="C40" s="31" t="s">
        <v>18</v>
      </c>
      <c r="D40" s="30" t="s">
        <v>4</v>
      </c>
      <c r="E40" s="31" t="s">
        <v>18</v>
      </c>
      <c r="F40" s="30" t="s">
        <v>4</v>
      </c>
      <c r="G40" s="31" t="s">
        <v>18</v>
      </c>
      <c r="H40" s="30" t="s">
        <v>4</v>
      </c>
      <c r="I40" s="31" t="s">
        <v>18</v>
      </c>
      <c r="J40" s="30" t="s">
        <v>4</v>
      </c>
      <c r="K40" s="31" t="s">
        <v>18</v>
      </c>
      <c r="L40" s="30" t="s">
        <v>4</v>
      </c>
      <c r="M40" s="31" t="s">
        <v>18</v>
      </c>
      <c r="N40" s="32" t="s">
        <v>4</v>
      </c>
    </row>
    <row r="41" spans="1:18" x14ac:dyDescent="0.25">
      <c r="A41" s="29" t="s">
        <v>21</v>
      </c>
      <c r="B41" s="14">
        <v>8</v>
      </c>
      <c r="C41" s="33" t="s">
        <v>21</v>
      </c>
      <c r="D41" s="14">
        <v>6</v>
      </c>
      <c r="E41" s="33" t="s">
        <v>21</v>
      </c>
      <c r="F41" s="14">
        <v>7</v>
      </c>
      <c r="G41" s="33" t="s">
        <v>21</v>
      </c>
      <c r="H41" s="14">
        <v>9</v>
      </c>
      <c r="I41" s="33" t="s">
        <v>21</v>
      </c>
      <c r="J41" s="14">
        <v>7</v>
      </c>
      <c r="K41" s="33" t="s">
        <v>21</v>
      </c>
      <c r="L41" s="14">
        <v>5</v>
      </c>
      <c r="M41" s="33" t="s">
        <v>21</v>
      </c>
      <c r="N41" s="23">
        <v>9</v>
      </c>
    </row>
    <row r="42" spans="1:18" x14ac:dyDescent="0.25">
      <c r="A42" s="29" t="s">
        <v>2</v>
      </c>
      <c r="B42" s="14">
        <v>8</v>
      </c>
      <c r="C42" s="33" t="s">
        <v>2</v>
      </c>
      <c r="D42" s="14">
        <v>3</v>
      </c>
      <c r="E42" s="33" t="s">
        <v>2</v>
      </c>
      <c r="F42" s="14">
        <v>3</v>
      </c>
      <c r="G42" s="33" t="s">
        <v>2</v>
      </c>
      <c r="H42" s="14">
        <v>4</v>
      </c>
      <c r="I42" s="33" t="s">
        <v>2</v>
      </c>
      <c r="J42" s="14">
        <v>8</v>
      </c>
      <c r="K42" s="33" t="s">
        <v>2</v>
      </c>
      <c r="L42" s="14">
        <v>8</v>
      </c>
      <c r="M42" s="33" t="s">
        <v>2</v>
      </c>
      <c r="N42" s="23">
        <v>3</v>
      </c>
    </row>
    <row r="43" spans="1:18" x14ac:dyDescent="0.25">
      <c r="A43" s="29" t="s">
        <v>3</v>
      </c>
      <c r="B43" s="14">
        <v>5</v>
      </c>
      <c r="C43" s="33" t="s">
        <v>5</v>
      </c>
      <c r="D43" s="14">
        <v>1</v>
      </c>
      <c r="E43" s="33" t="s">
        <v>6</v>
      </c>
      <c r="F43" s="14">
        <v>2</v>
      </c>
      <c r="G43" s="36" t="s">
        <v>8</v>
      </c>
      <c r="H43" s="14">
        <v>8</v>
      </c>
      <c r="I43" s="33" t="s">
        <v>9</v>
      </c>
      <c r="J43" s="14">
        <v>5</v>
      </c>
      <c r="K43" s="33" t="s">
        <v>10</v>
      </c>
      <c r="L43" s="14">
        <v>8</v>
      </c>
      <c r="M43" s="33" t="s">
        <v>20</v>
      </c>
      <c r="N43" s="23">
        <v>2</v>
      </c>
    </row>
    <row r="44" spans="1:18" x14ac:dyDescent="0.25">
      <c r="A44" s="22"/>
      <c r="B44" s="14">
        <v>10</v>
      </c>
      <c r="C44" s="3"/>
      <c r="D44" s="14">
        <v>1</v>
      </c>
      <c r="E44" s="3"/>
      <c r="F44" s="14">
        <v>3</v>
      </c>
      <c r="G44" s="3"/>
      <c r="H44" s="14">
        <v>8</v>
      </c>
      <c r="I44" s="3"/>
      <c r="J44" s="14">
        <v>5</v>
      </c>
      <c r="K44" s="3"/>
      <c r="L44" s="14">
        <v>2</v>
      </c>
      <c r="M44" s="3"/>
      <c r="N44" s="23">
        <v>0</v>
      </c>
    </row>
    <row r="45" spans="1:18" x14ac:dyDescent="0.25">
      <c r="A45" s="22"/>
      <c r="B45" s="14">
        <v>7</v>
      </c>
      <c r="C45" s="3"/>
      <c r="D45" s="14">
        <v>3</v>
      </c>
      <c r="E45" s="3"/>
      <c r="F45" s="14">
        <v>0</v>
      </c>
      <c r="G45" s="3"/>
      <c r="H45" s="14">
        <v>7</v>
      </c>
      <c r="I45" s="3"/>
      <c r="J45" s="14">
        <v>4</v>
      </c>
      <c r="K45" s="3"/>
      <c r="L45" s="14">
        <v>2</v>
      </c>
      <c r="M45" s="3"/>
      <c r="N45" s="23">
        <v>5</v>
      </c>
    </row>
    <row r="46" spans="1:18" x14ac:dyDescent="0.25">
      <c r="A46" s="22"/>
      <c r="B46" s="14">
        <v>0</v>
      </c>
      <c r="C46" s="3"/>
      <c r="D46" s="14">
        <v>0</v>
      </c>
      <c r="E46" s="3"/>
      <c r="F46" s="14">
        <v>0</v>
      </c>
      <c r="G46" s="3"/>
      <c r="H46" s="14">
        <v>6</v>
      </c>
      <c r="I46" s="3"/>
      <c r="J46" s="14">
        <v>0</v>
      </c>
      <c r="K46" s="3"/>
      <c r="L46" s="14">
        <v>5</v>
      </c>
      <c r="M46" s="3"/>
      <c r="N46" s="23">
        <v>2</v>
      </c>
    </row>
    <row r="47" spans="1:18" x14ac:dyDescent="0.25">
      <c r="A47" s="22"/>
      <c r="B47" s="14">
        <v>0</v>
      </c>
      <c r="C47" s="3"/>
      <c r="D47" s="14">
        <v>4</v>
      </c>
      <c r="E47" s="3"/>
      <c r="F47" s="14">
        <v>0</v>
      </c>
      <c r="G47" s="3"/>
      <c r="H47" s="14">
        <v>0</v>
      </c>
      <c r="I47" s="3"/>
      <c r="J47" s="14">
        <v>6</v>
      </c>
      <c r="K47" s="3"/>
      <c r="L47" s="14">
        <v>1</v>
      </c>
      <c r="M47" s="3"/>
      <c r="N47" s="23">
        <v>4</v>
      </c>
    </row>
    <row r="48" spans="1:18" x14ac:dyDescent="0.25">
      <c r="A48" s="22"/>
      <c r="B48" s="14">
        <v>2</v>
      </c>
      <c r="C48" s="3"/>
      <c r="D48" s="14">
        <v>7</v>
      </c>
      <c r="E48" s="3"/>
      <c r="F48" s="14">
        <v>5</v>
      </c>
      <c r="G48" s="3"/>
      <c r="H48" s="14">
        <v>10</v>
      </c>
      <c r="I48" s="3"/>
      <c r="J48" s="14">
        <v>10</v>
      </c>
      <c r="K48" s="3"/>
      <c r="L48" s="14">
        <v>5</v>
      </c>
      <c r="M48" s="3"/>
      <c r="N48" s="23">
        <v>6</v>
      </c>
    </row>
    <row r="49" spans="1:17" ht="15.75" thickBot="1" x14ac:dyDescent="0.3">
      <c r="A49" s="22"/>
      <c r="B49" s="14">
        <v>7</v>
      </c>
      <c r="C49" s="3"/>
      <c r="D49" s="14">
        <v>5</v>
      </c>
      <c r="E49" s="3"/>
      <c r="F49" s="14">
        <v>5</v>
      </c>
      <c r="G49" s="3"/>
      <c r="H49" s="14"/>
      <c r="I49" s="3"/>
      <c r="J49" s="14">
        <v>7</v>
      </c>
      <c r="K49" s="3"/>
      <c r="L49" s="14">
        <v>8</v>
      </c>
      <c r="M49" s="14"/>
      <c r="N49" s="23">
        <v>4</v>
      </c>
    </row>
    <row r="50" spans="1:17" ht="16.5" thickTop="1" thickBot="1" x14ac:dyDescent="0.3">
      <c r="A50" s="45" t="s">
        <v>11</v>
      </c>
      <c r="B50" s="24">
        <v>5.2220000000000004</v>
      </c>
      <c r="C50" s="25"/>
      <c r="D50" s="24">
        <v>3.3330000000000002</v>
      </c>
      <c r="E50" s="25"/>
      <c r="F50" s="24">
        <v>2.7770000000000001</v>
      </c>
      <c r="G50" s="25"/>
      <c r="H50" s="2">
        <v>6.5</v>
      </c>
      <c r="I50" s="35"/>
      <c r="J50" s="27">
        <v>5.7770000000000001</v>
      </c>
      <c r="K50" s="25"/>
      <c r="L50" s="24">
        <v>4.8879999999999999</v>
      </c>
      <c r="M50" s="24"/>
      <c r="N50" s="26">
        <v>3.8879999999999999</v>
      </c>
    </row>
    <row r="51" spans="1:17" ht="15.75" thickTop="1" x14ac:dyDescent="0.25">
      <c r="B51" s="34"/>
      <c r="O51" s="3"/>
    </row>
    <row r="52" spans="1:17" ht="15.75" thickBot="1" x14ac:dyDescent="0.3">
      <c r="B52" s="34"/>
      <c r="Q52" s="3"/>
    </row>
    <row r="53" spans="1:17" ht="15.75" thickTop="1" x14ac:dyDescent="0.25">
      <c r="A53" s="39" t="s">
        <v>22</v>
      </c>
      <c r="B53" s="40" t="s">
        <v>4</v>
      </c>
      <c r="C53" s="41" t="s">
        <v>22</v>
      </c>
      <c r="D53" s="40" t="s">
        <v>4</v>
      </c>
      <c r="E53" s="41" t="s">
        <v>22</v>
      </c>
      <c r="F53" s="40" t="s">
        <v>4</v>
      </c>
      <c r="G53" s="41" t="s">
        <v>22</v>
      </c>
      <c r="H53" s="40" t="s">
        <v>4</v>
      </c>
      <c r="I53" s="41" t="s">
        <v>22</v>
      </c>
      <c r="J53" s="40" t="s">
        <v>4</v>
      </c>
      <c r="K53" s="41" t="s">
        <v>22</v>
      </c>
      <c r="L53" s="42" t="s">
        <v>4</v>
      </c>
    </row>
    <row r="54" spans="1:17" x14ac:dyDescent="0.25">
      <c r="A54" s="43" t="s">
        <v>0</v>
      </c>
      <c r="B54" s="14">
        <v>5</v>
      </c>
      <c r="C54" s="44" t="s">
        <v>0</v>
      </c>
      <c r="D54" s="14">
        <v>8</v>
      </c>
      <c r="E54" s="44" t="s">
        <v>0</v>
      </c>
      <c r="F54" s="14">
        <v>3</v>
      </c>
      <c r="G54" s="44" t="s">
        <v>0</v>
      </c>
      <c r="H54" s="14">
        <v>8</v>
      </c>
      <c r="I54" s="44" t="s">
        <v>0</v>
      </c>
      <c r="J54" s="14">
        <v>5</v>
      </c>
      <c r="K54" s="44" t="s">
        <v>0</v>
      </c>
      <c r="L54" s="37">
        <v>2</v>
      </c>
    </row>
    <row r="55" spans="1:17" x14ac:dyDescent="0.25">
      <c r="A55" s="43" t="s">
        <v>2</v>
      </c>
      <c r="B55" s="14">
        <v>4</v>
      </c>
      <c r="C55" s="44" t="s">
        <v>2</v>
      </c>
      <c r="D55" s="14">
        <v>2</v>
      </c>
      <c r="E55" s="44" t="s">
        <v>2</v>
      </c>
      <c r="F55" s="14">
        <v>4</v>
      </c>
      <c r="G55" s="44" t="s">
        <v>2</v>
      </c>
      <c r="H55" s="14">
        <v>7</v>
      </c>
      <c r="I55" s="44" t="s">
        <v>2</v>
      </c>
      <c r="J55" s="14">
        <v>0</v>
      </c>
      <c r="K55" s="44" t="s">
        <v>2</v>
      </c>
      <c r="L55" s="37">
        <v>6</v>
      </c>
    </row>
    <row r="56" spans="1:17" x14ac:dyDescent="0.25">
      <c r="A56" s="43" t="s">
        <v>3</v>
      </c>
      <c r="B56" s="14">
        <v>10</v>
      </c>
      <c r="C56" s="44" t="s">
        <v>5</v>
      </c>
      <c r="D56" s="14">
        <v>10</v>
      </c>
      <c r="E56" s="44" t="s">
        <v>6</v>
      </c>
      <c r="F56" s="14">
        <v>0</v>
      </c>
      <c r="G56" s="44" t="s">
        <v>8</v>
      </c>
      <c r="H56" s="14">
        <v>7</v>
      </c>
      <c r="I56" s="44" t="s">
        <v>9</v>
      </c>
      <c r="J56" s="14">
        <v>4</v>
      </c>
      <c r="K56" s="44" t="s">
        <v>10</v>
      </c>
      <c r="L56" s="37">
        <v>7</v>
      </c>
    </row>
    <row r="57" spans="1:17" x14ac:dyDescent="0.25">
      <c r="A57" s="22"/>
      <c r="B57" s="14">
        <v>4</v>
      </c>
      <c r="C57" s="3"/>
      <c r="D57" s="14">
        <v>5</v>
      </c>
      <c r="E57" s="3"/>
      <c r="F57" s="14">
        <v>10</v>
      </c>
      <c r="G57" s="3"/>
      <c r="H57" s="14">
        <v>5</v>
      </c>
      <c r="I57" s="3"/>
      <c r="J57" s="14">
        <v>0</v>
      </c>
      <c r="K57" s="3"/>
      <c r="L57" s="37">
        <v>4</v>
      </c>
    </row>
    <row r="58" spans="1:17" x14ac:dyDescent="0.25">
      <c r="A58" s="22"/>
      <c r="B58" s="14">
        <v>5</v>
      </c>
      <c r="C58" s="3"/>
      <c r="D58" s="14">
        <v>6</v>
      </c>
      <c r="E58" s="3"/>
      <c r="F58" s="14">
        <v>0</v>
      </c>
      <c r="G58" s="3"/>
      <c r="H58" s="14">
        <v>8</v>
      </c>
      <c r="I58" s="3"/>
      <c r="J58" s="14">
        <v>0</v>
      </c>
      <c r="K58" s="3"/>
      <c r="L58" s="37">
        <v>10</v>
      </c>
    </row>
    <row r="59" spans="1:17" x14ac:dyDescent="0.25">
      <c r="A59" s="22"/>
      <c r="B59" s="14">
        <v>0</v>
      </c>
      <c r="C59" s="3"/>
      <c r="D59" s="14">
        <v>8</v>
      </c>
      <c r="E59" s="3"/>
      <c r="F59" s="14">
        <v>5</v>
      </c>
      <c r="G59" s="3"/>
      <c r="H59" s="14">
        <v>0</v>
      </c>
      <c r="I59" s="3"/>
      <c r="J59" s="14">
        <v>0</v>
      </c>
      <c r="K59" s="3"/>
      <c r="L59" s="37">
        <v>3</v>
      </c>
    </row>
    <row r="60" spans="1:17" x14ac:dyDescent="0.25">
      <c r="A60" s="22"/>
      <c r="B60" s="14">
        <v>10</v>
      </c>
      <c r="C60" s="3"/>
      <c r="D60" s="14">
        <v>8</v>
      </c>
      <c r="E60" s="3"/>
      <c r="F60" s="14">
        <v>8</v>
      </c>
      <c r="G60" s="3"/>
      <c r="H60" s="14">
        <v>8</v>
      </c>
      <c r="I60" s="3"/>
      <c r="J60" s="14">
        <v>9</v>
      </c>
      <c r="K60" s="3"/>
      <c r="L60" s="37">
        <v>8</v>
      </c>
    </row>
    <row r="61" spans="1:17" x14ac:dyDescent="0.25">
      <c r="A61" s="22"/>
      <c r="B61" s="14">
        <v>0</v>
      </c>
      <c r="C61" s="3"/>
      <c r="D61" s="14">
        <v>8</v>
      </c>
      <c r="E61" s="3"/>
      <c r="F61" s="14">
        <v>4</v>
      </c>
      <c r="G61" s="3"/>
      <c r="H61" s="14">
        <v>10</v>
      </c>
      <c r="I61" s="3"/>
      <c r="J61" s="14">
        <v>5</v>
      </c>
      <c r="K61" s="3"/>
      <c r="L61" s="37">
        <v>10</v>
      </c>
    </row>
    <row r="62" spans="1:17" x14ac:dyDescent="0.25">
      <c r="A62" s="22"/>
      <c r="B62" s="14">
        <v>8</v>
      </c>
      <c r="C62" s="3"/>
      <c r="D62" s="14">
        <v>8</v>
      </c>
      <c r="E62" s="3"/>
      <c r="F62" s="14">
        <v>5</v>
      </c>
      <c r="G62" s="3"/>
      <c r="H62" s="14">
        <v>10</v>
      </c>
      <c r="I62" s="3"/>
      <c r="J62" s="14">
        <v>0</v>
      </c>
      <c r="K62" s="3"/>
      <c r="L62" s="37">
        <v>5</v>
      </c>
    </row>
    <row r="63" spans="1:17" ht="15.75" thickBot="1" x14ac:dyDescent="0.3">
      <c r="A63" s="48"/>
      <c r="B63" s="34">
        <v>7</v>
      </c>
      <c r="D63" s="34">
        <v>1</v>
      </c>
      <c r="H63" s="34">
        <v>7</v>
      </c>
      <c r="J63" s="34">
        <v>4</v>
      </c>
      <c r="L63" s="37">
        <v>10</v>
      </c>
    </row>
    <row r="64" spans="1:17" ht="16.5" thickTop="1" thickBot="1" x14ac:dyDescent="0.3">
      <c r="A64" s="45" t="s">
        <v>11</v>
      </c>
      <c r="B64" s="27">
        <v>5.3</v>
      </c>
      <c r="C64" s="25"/>
      <c r="D64" s="24">
        <v>6.4</v>
      </c>
      <c r="E64" s="25"/>
      <c r="F64" s="24">
        <v>3.9</v>
      </c>
      <c r="G64" s="25"/>
      <c r="H64" s="2">
        <v>7</v>
      </c>
      <c r="I64" s="35"/>
      <c r="J64" s="24">
        <v>2.7</v>
      </c>
      <c r="K64" s="25"/>
      <c r="L64" s="38">
        <v>6.5</v>
      </c>
    </row>
    <row r="65" spans="1:16" ht="16.5" thickTop="1" thickBot="1" x14ac:dyDescent="0.3"/>
    <row r="66" spans="1:16" ht="15.75" thickTop="1" x14ac:dyDescent="0.25">
      <c r="A66" s="39" t="s">
        <v>22</v>
      </c>
      <c r="B66" s="40" t="s">
        <v>4</v>
      </c>
      <c r="C66" s="41" t="s">
        <v>22</v>
      </c>
      <c r="D66" s="40" t="s">
        <v>4</v>
      </c>
      <c r="E66" s="41" t="s">
        <v>22</v>
      </c>
      <c r="F66" s="40" t="s">
        <v>4</v>
      </c>
      <c r="G66" s="41" t="s">
        <v>22</v>
      </c>
      <c r="H66" s="40" t="s">
        <v>4</v>
      </c>
      <c r="I66" s="41" t="s">
        <v>22</v>
      </c>
      <c r="J66" s="40" t="s">
        <v>4</v>
      </c>
      <c r="K66" s="41" t="s">
        <v>22</v>
      </c>
      <c r="L66" s="42" t="s">
        <v>4</v>
      </c>
    </row>
    <row r="67" spans="1:16" x14ac:dyDescent="0.25">
      <c r="A67" s="43" t="s">
        <v>12</v>
      </c>
      <c r="B67" s="14">
        <v>5</v>
      </c>
      <c r="C67" s="44" t="s">
        <v>12</v>
      </c>
      <c r="D67" s="14">
        <v>7</v>
      </c>
      <c r="E67" s="44" t="s">
        <v>12</v>
      </c>
      <c r="F67" s="14">
        <v>3</v>
      </c>
      <c r="G67" s="44" t="s">
        <v>12</v>
      </c>
      <c r="H67" s="14">
        <v>7</v>
      </c>
      <c r="I67" s="44" t="s">
        <v>12</v>
      </c>
      <c r="J67" s="14">
        <v>0</v>
      </c>
      <c r="K67" s="44" t="s">
        <v>12</v>
      </c>
      <c r="L67" s="37">
        <v>10</v>
      </c>
    </row>
    <row r="68" spans="1:16" x14ac:dyDescent="0.25">
      <c r="A68" s="43" t="s">
        <v>2</v>
      </c>
      <c r="B68" s="14">
        <v>4</v>
      </c>
      <c r="C68" s="44" t="s">
        <v>2</v>
      </c>
      <c r="D68" s="14">
        <v>2</v>
      </c>
      <c r="E68" s="44" t="s">
        <v>2</v>
      </c>
      <c r="F68" s="14">
        <v>5</v>
      </c>
      <c r="G68" s="44" t="s">
        <v>2</v>
      </c>
      <c r="H68" s="14">
        <v>6</v>
      </c>
      <c r="I68" s="44" t="s">
        <v>2</v>
      </c>
      <c r="J68" s="14">
        <v>1</v>
      </c>
      <c r="K68" s="44" t="s">
        <v>2</v>
      </c>
      <c r="L68" s="37">
        <v>8</v>
      </c>
      <c r="P68" s="3"/>
    </row>
    <row r="69" spans="1:16" x14ac:dyDescent="0.25">
      <c r="A69" s="43" t="s">
        <v>3</v>
      </c>
      <c r="B69" s="14">
        <v>7</v>
      </c>
      <c r="C69" s="44" t="s">
        <v>5</v>
      </c>
      <c r="D69" s="14">
        <v>2</v>
      </c>
      <c r="E69" s="44" t="s">
        <v>6</v>
      </c>
      <c r="F69" s="14">
        <v>6</v>
      </c>
      <c r="G69" s="44" t="s">
        <v>8</v>
      </c>
      <c r="H69" s="14">
        <v>6</v>
      </c>
      <c r="I69" s="44" t="s">
        <v>9</v>
      </c>
      <c r="J69" s="14">
        <v>1</v>
      </c>
      <c r="K69" s="44" t="s">
        <v>10</v>
      </c>
      <c r="L69" s="37">
        <v>9</v>
      </c>
    </row>
    <row r="70" spans="1:16" x14ac:dyDescent="0.25">
      <c r="A70" s="22"/>
      <c r="B70" s="14">
        <v>7</v>
      </c>
      <c r="C70" s="3"/>
      <c r="D70" s="14">
        <v>3</v>
      </c>
      <c r="E70" s="3"/>
      <c r="F70" s="14">
        <v>7</v>
      </c>
      <c r="G70" s="3"/>
      <c r="H70" s="14">
        <v>8</v>
      </c>
      <c r="I70" s="3"/>
      <c r="J70" s="14">
        <v>0</v>
      </c>
      <c r="K70" s="3"/>
      <c r="L70" s="37">
        <v>8</v>
      </c>
    </row>
    <row r="71" spans="1:16" x14ac:dyDescent="0.25">
      <c r="A71" s="22"/>
      <c r="B71" s="14">
        <v>5</v>
      </c>
      <c r="C71" s="3"/>
      <c r="D71" s="14">
        <v>2</v>
      </c>
      <c r="E71" s="3"/>
      <c r="F71" s="14">
        <v>7</v>
      </c>
      <c r="G71" s="3"/>
      <c r="H71" s="14">
        <v>7</v>
      </c>
      <c r="I71" s="3"/>
      <c r="J71" s="14">
        <v>0</v>
      </c>
      <c r="K71" s="3"/>
      <c r="L71" s="37">
        <v>9</v>
      </c>
    </row>
    <row r="72" spans="1:16" x14ac:dyDescent="0.25">
      <c r="A72" s="22"/>
      <c r="B72" s="14">
        <v>7</v>
      </c>
      <c r="C72" s="3"/>
      <c r="D72" s="14">
        <v>2</v>
      </c>
      <c r="E72" s="3"/>
      <c r="F72" s="14">
        <v>1</v>
      </c>
      <c r="G72" s="3"/>
      <c r="H72" s="14">
        <v>5</v>
      </c>
      <c r="I72" s="3"/>
      <c r="J72" s="14">
        <v>1</v>
      </c>
      <c r="K72" s="3"/>
      <c r="L72" s="37">
        <v>8</v>
      </c>
    </row>
    <row r="73" spans="1:16" x14ac:dyDescent="0.25">
      <c r="A73" s="22"/>
      <c r="B73" s="14">
        <v>4</v>
      </c>
      <c r="C73" s="3"/>
      <c r="D73" s="14">
        <v>1</v>
      </c>
      <c r="E73" s="3"/>
      <c r="F73" s="14">
        <v>2</v>
      </c>
      <c r="G73" s="3"/>
      <c r="H73" s="14">
        <v>8</v>
      </c>
      <c r="I73" s="3"/>
      <c r="J73" s="14">
        <v>2</v>
      </c>
      <c r="K73" s="3"/>
      <c r="L73" s="37">
        <v>3</v>
      </c>
    </row>
    <row r="74" spans="1:16" ht="15.75" thickBot="1" x14ac:dyDescent="0.3">
      <c r="A74" s="22"/>
      <c r="B74" s="14">
        <v>6</v>
      </c>
      <c r="C74" s="3"/>
      <c r="D74" s="14">
        <v>3</v>
      </c>
      <c r="E74" s="3"/>
      <c r="F74" s="14">
        <v>8</v>
      </c>
      <c r="G74" s="3"/>
      <c r="H74" s="14">
        <v>4</v>
      </c>
      <c r="I74" s="3"/>
      <c r="J74" s="14">
        <v>2</v>
      </c>
      <c r="K74" s="3"/>
      <c r="L74" s="59">
        <v>9</v>
      </c>
    </row>
    <row r="75" spans="1:16" ht="16.5" thickTop="1" thickBot="1" x14ac:dyDescent="0.3">
      <c r="A75" s="45" t="s">
        <v>11</v>
      </c>
      <c r="B75" s="24">
        <v>5.625</v>
      </c>
      <c r="C75" s="25"/>
      <c r="D75" s="24">
        <v>2.75</v>
      </c>
      <c r="E75" s="25"/>
      <c r="F75" s="24">
        <v>4.875</v>
      </c>
      <c r="G75" s="25"/>
      <c r="H75" s="62">
        <v>6.375</v>
      </c>
      <c r="I75" s="25"/>
      <c r="J75" s="27">
        <v>0.875</v>
      </c>
      <c r="K75" s="65"/>
      <c r="L75" s="2">
        <v>8</v>
      </c>
    </row>
    <row r="76" spans="1:16" ht="15.75" thickTop="1" x14ac:dyDescent="0.25"/>
    <row r="77" spans="1:16" ht="15.75" thickBot="1" x14ac:dyDescent="0.3">
      <c r="M77" s="49"/>
      <c r="N77" s="49"/>
    </row>
    <row r="78" spans="1:16" ht="15.75" thickTop="1" x14ac:dyDescent="0.25">
      <c r="A78" s="50" t="s">
        <v>31</v>
      </c>
      <c r="B78" s="51" t="s">
        <v>4</v>
      </c>
      <c r="C78" s="52" t="s">
        <v>31</v>
      </c>
      <c r="D78" s="51" t="s">
        <v>4</v>
      </c>
      <c r="E78" s="52" t="s">
        <v>31</v>
      </c>
      <c r="F78" s="51" t="s">
        <v>4</v>
      </c>
      <c r="G78" s="52" t="s">
        <v>31</v>
      </c>
      <c r="H78" s="51" t="s">
        <v>4</v>
      </c>
      <c r="I78" s="52" t="s">
        <v>31</v>
      </c>
      <c r="J78" s="51" t="s">
        <v>4</v>
      </c>
      <c r="K78" s="52" t="s">
        <v>31</v>
      </c>
      <c r="L78" s="51" t="s">
        <v>4</v>
      </c>
      <c r="M78" s="55" t="s">
        <v>31</v>
      </c>
      <c r="N78" s="56" t="s">
        <v>4</v>
      </c>
    </row>
    <row r="79" spans="1:16" x14ac:dyDescent="0.25">
      <c r="A79" s="54" t="s">
        <v>19</v>
      </c>
      <c r="B79" s="14">
        <v>5</v>
      </c>
      <c r="C79" s="55" t="s">
        <v>19</v>
      </c>
      <c r="D79" s="14">
        <v>6</v>
      </c>
      <c r="E79" s="55" t="s">
        <v>19</v>
      </c>
      <c r="F79" s="14">
        <v>1</v>
      </c>
      <c r="G79" s="55" t="s">
        <v>19</v>
      </c>
      <c r="H79" s="14">
        <v>5</v>
      </c>
      <c r="I79" s="55" t="s">
        <v>19</v>
      </c>
      <c r="J79" s="14">
        <v>8</v>
      </c>
      <c r="K79" s="55" t="s">
        <v>19</v>
      </c>
      <c r="L79" s="14">
        <v>4</v>
      </c>
      <c r="M79" s="55" t="s">
        <v>19</v>
      </c>
      <c r="N79" s="37">
        <v>6</v>
      </c>
    </row>
    <row r="80" spans="1:16" x14ac:dyDescent="0.25">
      <c r="A80" s="54" t="s">
        <v>2</v>
      </c>
      <c r="B80" s="14">
        <v>2</v>
      </c>
      <c r="C80" s="55" t="s">
        <v>2</v>
      </c>
      <c r="D80" s="14">
        <v>0</v>
      </c>
      <c r="E80" s="55" t="s">
        <v>2</v>
      </c>
      <c r="F80" s="14">
        <v>7</v>
      </c>
      <c r="G80" s="55" t="s">
        <v>2</v>
      </c>
      <c r="H80" s="14">
        <v>0</v>
      </c>
      <c r="I80" s="55" t="s">
        <v>2</v>
      </c>
      <c r="J80" s="14">
        <v>4</v>
      </c>
      <c r="K80" s="55" t="s">
        <v>2</v>
      </c>
      <c r="L80" s="14">
        <v>4</v>
      </c>
      <c r="M80" s="55" t="s">
        <v>2</v>
      </c>
      <c r="N80" s="37">
        <v>8</v>
      </c>
    </row>
    <row r="81" spans="1:19" x14ac:dyDescent="0.25">
      <c r="A81" s="54" t="s">
        <v>3</v>
      </c>
      <c r="B81" s="14">
        <v>4</v>
      </c>
      <c r="C81" s="55" t="s">
        <v>5</v>
      </c>
      <c r="D81" s="14">
        <v>0</v>
      </c>
      <c r="E81" s="55" t="s">
        <v>6</v>
      </c>
      <c r="F81" s="14">
        <v>1</v>
      </c>
      <c r="G81" s="55" t="s">
        <v>8</v>
      </c>
      <c r="H81" s="14">
        <v>1</v>
      </c>
      <c r="I81" s="55" t="s">
        <v>9</v>
      </c>
      <c r="J81" s="14">
        <v>5</v>
      </c>
      <c r="K81" s="55" t="s">
        <v>10</v>
      </c>
      <c r="L81" s="14">
        <v>2</v>
      </c>
      <c r="M81" s="55" t="s">
        <v>20</v>
      </c>
      <c r="N81" s="37">
        <v>2</v>
      </c>
    </row>
    <row r="82" spans="1:19" x14ac:dyDescent="0.25">
      <c r="A82" s="22"/>
      <c r="B82" s="14">
        <v>1</v>
      </c>
      <c r="C82" s="3"/>
      <c r="D82" s="14">
        <v>0</v>
      </c>
      <c r="E82" s="3"/>
      <c r="F82" s="14">
        <v>6</v>
      </c>
      <c r="G82" s="3"/>
      <c r="H82" s="14">
        <v>1</v>
      </c>
      <c r="I82" s="3"/>
      <c r="J82" s="14">
        <v>6</v>
      </c>
      <c r="K82" s="3"/>
      <c r="L82" s="14">
        <v>1</v>
      </c>
      <c r="M82" s="3"/>
      <c r="N82" s="37">
        <v>4</v>
      </c>
      <c r="P82" s="3"/>
    </row>
    <row r="83" spans="1:19" x14ac:dyDescent="0.25">
      <c r="A83" s="22"/>
      <c r="B83" s="14">
        <v>1</v>
      </c>
      <c r="C83" s="3"/>
      <c r="D83" s="14">
        <v>1</v>
      </c>
      <c r="E83" s="3"/>
      <c r="F83" s="14">
        <v>1</v>
      </c>
      <c r="G83" s="3"/>
      <c r="H83" s="14">
        <v>0</v>
      </c>
      <c r="I83" s="3"/>
      <c r="J83" s="14">
        <v>1</v>
      </c>
      <c r="K83" s="3"/>
      <c r="L83" s="14">
        <v>1</v>
      </c>
      <c r="M83" s="3"/>
      <c r="N83" s="37">
        <v>1</v>
      </c>
      <c r="S83" s="3"/>
    </row>
    <row r="84" spans="1:19" x14ac:dyDescent="0.25">
      <c r="A84" s="22"/>
      <c r="B84" s="14">
        <v>3</v>
      </c>
      <c r="C84" s="3"/>
      <c r="D84" s="14">
        <v>0</v>
      </c>
      <c r="E84" s="3"/>
      <c r="F84" s="14">
        <v>1</v>
      </c>
      <c r="G84" s="3"/>
      <c r="H84" s="14">
        <v>2</v>
      </c>
      <c r="I84" s="3"/>
      <c r="J84" s="14">
        <v>7</v>
      </c>
      <c r="K84" s="3"/>
      <c r="L84" s="14">
        <v>4</v>
      </c>
      <c r="M84" s="3"/>
      <c r="N84" s="37">
        <v>4</v>
      </c>
    </row>
    <row r="85" spans="1:19" x14ac:dyDescent="0.25">
      <c r="A85" s="22"/>
      <c r="B85" s="14">
        <v>3</v>
      </c>
      <c r="C85" s="3"/>
      <c r="D85" s="14">
        <v>0</v>
      </c>
      <c r="E85" s="3"/>
      <c r="F85" s="14">
        <v>4</v>
      </c>
      <c r="G85" s="3"/>
      <c r="H85" s="14">
        <v>2</v>
      </c>
      <c r="I85" s="3"/>
      <c r="J85" s="14">
        <v>5</v>
      </c>
      <c r="K85" s="3"/>
      <c r="L85" s="14">
        <v>2</v>
      </c>
      <c r="M85" s="3"/>
      <c r="N85" s="37">
        <v>9</v>
      </c>
      <c r="R85" s="3"/>
    </row>
    <row r="86" spans="1:19" x14ac:dyDescent="0.25">
      <c r="A86" s="22"/>
      <c r="B86" s="14">
        <v>1</v>
      </c>
      <c r="C86" s="3"/>
      <c r="D86" s="14">
        <v>1</v>
      </c>
      <c r="E86" s="3"/>
      <c r="F86" s="14">
        <v>1</v>
      </c>
      <c r="G86" s="3"/>
      <c r="H86" s="14">
        <v>8</v>
      </c>
      <c r="I86" s="3"/>
      <c r="J86" s="14">
        <v>8</v>
      </c>
      <c r="K86" s="3"/>
      <c r="L86" s="14">
        <v>3</v>
      </c>
      <c r="M86" s="3"/>
      <c r="N86" s="37">
        <v>8</v>
      </c>
    </row>
    <row r="87" spans="1:19" ht="15.75" thickBot="1" x14ac:dyDescent="0.3">
      <c r="A87" s="22"/>
      <c r="B87" s="14">
        <v>6</v>
      </c>
      <c r="C87" s="3"/>
      <c r="D87" s="14">
        <v>2</v>
      </c>
      <c r="E87" s="3"/>
      <c r="F87" s="14">
        <v>1</v>
      </c>
      <c r="G87" s="3"/>
      <c r="H87" s="14">
        <v>0</v>
      </c>
      <c r="I87" s="3"/>
      <c r="J87" s="66">
        <v>9</v>
      </c>
      <c r="K87" s="3"/>
      <c r="L87" s="14">
        <v>4</v>
      </c>
      <c r="M87" s="3"/>
      <c r="N87" s="37">
        <v>7</v>
      </c>
    </row>
    <row r="88" spans="1:19" ht="16.5" thickTop="1" thickBot="1" x14ac:dyDescent="0.3">
      <c r="A88" s="45" t="s">
        <v>11</v>
      </c>
      <c r="B88" s="24">
        <f>AVERAGE(B79:B87)</f>
        <v>2.8888888888888888</v>
      </c>
      <c r="C88" s="25"/>
      <c r="D88" s="24">
        <f>AVERAGE(D79:D87)</f>
        <v>1.1111111111111112</v>
      </c>
      <c r="E88" s="25"/>
      <c r="F88" s="24">
        <f>AVERAGE(F79:F87)</f>
        <v>2.5555555555555554</v>
      </c>
      <c r="G88" s="25"/>
      <c r="H88" s="24">
        <f>AVERAGE(H79:H87)</f>
        <v>2.1111111111111112</v>
      </c>
      <c r="I88" s="65"/>
      <c r="J88" s="2">
        <f>AVERAGE(J79:J87)</f>
        <v>5.8888888888888893</v>
      </c>
      <c r="K88" s="25"/>
      <c r="L88" s="24">
        <f>AVERAGE(L79:L87)</f>
        <v>2.7777777777777777</v>
      </c>
      <c r="M88" s="57"/>
      <c r="N88" s="38">
        <f>AVERAGE(N79:N87)</f>
        <v>5.4444444444444446</v>
      </c>
      <c r="S88" s="3"/>
    </row>
    <row r="89" spans="1:19" ht="15.75" thickTop="1" x14ac:dyDescent="0.25">
      <c r="Q89" s="3"/>
    </row>
    <row r="91" spans="1:19" ht="15.75" thickBot="1" x14ac:dyDescent="0.3"/>
    <row r="92" spans="1:19" ht="15.75" thickTop="1" x14ac:dyDescent="0.25">
      <c r="A92" s="50" t="s">
        <v>31</v>
      </c>
      <c r="B92" s="51" t="s">
        <v>4</v>
      </c>
      <c r="C92" s="52" t="s">
        <v>31</v>
      </c>
      <c r="D92" s="51" t="s">
        <v>4</v>
      </c>
      <c r="E92" s="52" t="s">
        <v>31</v>
      </c>
      <c r="F92" s="51" t="s">
        <v>4</v>
      </c>
      <c r="G92" s="52" t="s">
        <v>31</v>
      </c>
      <c r="H92" s="51" t="s">
        <v>4</v>
      </c>
      <c r="I92" s="52" t="s">
        <v>31</v>
      </c>
      <c r="J92" s="51" t="s">
        <v>4</v>
      </c>
      <c r="K92" s="52" t="s">
        <v>31</v>
      </c>
      <c r="L92" s="51" t="s">
        <v>4</v>
      </c>
      <c r="M92" s="52" t="s">
        <v>31</v>
      </c>
      <c r="N92" s="53" t="s">
        <v>4</v>
      </c>
    </row>
    <row r="93" spans="1:19" x14ac:dyDescent="0.25">
      <c r="A93" s="54" t="s">
        <v>21</v>
      </c>
      <c r="B93" s="14">
        <v>0</v>
      </c>
      <c r="C93" s="55" t="s">
        <v>21</v>
      </c>
      <c r="D93" s="14">
        <v>0</v>
      </c>
      <c r="E93" s="55" t="s">
        <v>21</v>
      </c>
      <c r="F93" s="14">
        <v>0</v>
      </c>
      <c r="G93" s="55" t="s">
        <v>21</v>
      </c>
      <c r="H93" s="14">
        <v>0</v>
      </c>
      <c r="I93" s="55" t="s">
        <v>21</v>
      </c>
      <c r="J93" s="14">
        <v>5</v>
      </c>
      <c r="K93" s="55" t="s">
        <v>21</v>
      </c>
      <c r="L93" s="14">
        <v>3</v>
      </c>
      <c r="M93" s="55" t="s">
        <v>19</v>
      </c>
      <c r="N93" s="37">
        <v>9</v>
      </c>
    </row>
    <row r="94" spans="1:19" x14ac:dyDescent="0.25">
      <c r="A94" s="54" t="s">
        <v>2</v>
      </c>
      <c r="B94" s="14">
        <v>0</v>
      </c>
      <c r="C94" s="55" t="s">
        <v>2</v>
      </c>
      <c r="D94" s="14">
        <v>0</v>
      </c>
      <c r="E94" s="55" t="s">
        <v>2</v>
      </c>
      <c r="F94" s="14">
        <v>0</v>
      </c>
      <c r="G94" s="55" t="s">
        <v>2</v>
      </c>
      <c r="H94" s="14">
        <v>0</v>
      </c>
      <c r="I94" s="55" t="s">
        <v>2</v>
      </c>
      <c r="J94" s="14">
        <v>0</v>
      </c>
      <c r="K94" s="55" t="s">
        <v>2</v>
      </c>
      <c r="L94" s="14">
        <v>0</v>
      </c>
      <c r="M94" s="55" t="s">
        <v>2</v>
      </c>
      <c r="N94" s="37">
        <v>0</v>
      </c>
      <c r="Q94" s="3"/>
    </row>
    <row r="95" spans="1:19" x14ac:dyDescent="0.25">
      <c r="A95" s="54" t="s">
        <v>3</v>
      </c>
      <c r="B95" s="14">
        <v>6</v>
      </c>
      <c r="C95" s="55" t="s">
        <v>5</v>
      </c>
      <c r="D95" s="14">
        <v>2</v>
      </c>
      <c r="E95" s="55" t="s">
        <v>6</v>
      </c>
      <c r="F95" s="14">
        <v>1</v>
      </c>
      <c r="G95" s="55" t="s">
        <v>8</v>
      </c>
      <c r="H95" s="14">
        <v>0</v>
      </c>
      <c r="I95" s="55" t="s">
        <v>9</v>
      </c>
      <c r="J95" s="14">
        <v>7</v>
      </c>
      <c r="K95" s="55" t="s">
        <v>10</v>
      </c>
      <c r="L95" s="14">
        <v>4</v>
      </c>
      <c r="M95" s="55" t="s">
        <v>20</v>
      </c>
      <c r="N95" s="37">
        <v>9</v>
      </c>
    </row>
    <row r="96" spans="1:19" x14ac:dyDescent="0.25">
      <c r="A96" s="22"/>
      <c r="B96" s="14">
        <v>0</v>
      </c>
      <c r="C96" s="3"/>
      <c r="D96" s="14">
        <v>1</v>
      </c>
      <c r="E96" s="3"/>
      <c r="F96" s="14">
        <v>0</v>
      </c>
      <c r="G96" s="3"/>
      <c r="H96" s="14">
        <v>0</v>
      </c>
      <c r="I96" s="3"/>
      <c r="J96" s="14">
        <v>7</v>
      </c>
      <c r="K96" s="3"/>
      <c r="L96" s="14">
        <v>5</v>
      </c>
      <c r="M96" s="3"/>
      <c r="N96" s="37">
        <v>6</v>
      </c>
    </row>
    <row r="97" spans="1:18" x14ac:dyDescent="0.25">
      <c r="A97" s="22"/>
      <c r="B97" s="14">
        <v>1</v>
      </c>
      <c r="C97" s="3"/>
      <c r="D97" s="14">
        <v>1</v>
      </c>
      <c r="E97" s="3"/>
      <c r="F97" s="14">
        <v>1</v>
      </c>
      <c r="G97" s="3"/>
      <c r="H97" s="14">
        <v>1</v>
      </c>
      <c r="I97" s="3"/>
      <c r="J97" s="14">
        <v>1</v>
      </c>
      <c r="K97" s="3"/>
      <c r="L97" s="14" t="s">
        <v>7</v>
      </c>
      <c r="M97" s="3"/>
      <c r="N97" s="37">
        <v>8</v>
      </c>
      <c r="P97" s="3"/>
    </row>
    <row r="98" spans="1:18" ht="15.75" thickBot="1" x14ac:dyDescent="0.3">
      <c r="A98" s="22"/>
      <c r="B98" s="14" t="s">
        <v>7</v>
      </c>
      <c r="C98" s="3"/>
      <c r="D98" s="14" t="s">
        <v>7</v>
      </c>
      <c r="E98" s="3"/>
      <c r="F98" s="14">
        <v>0</v>
      </c>
      <c r="G98" s="3"/>
      <c r="H98" s="14" t="s">
        <v>7</v>
      </c>
      <c r="I98" s="3"/>
      <c r="J98" s="14" t="s">
        <v>7</v>
      </c>
      <c r="K98" s="3"/>
      <c r="L98" s="14" t="s">
        <v>7</v>
      </c>
      <c r="M98" s="3"/>
      <c r="N98" s="59">
        <v>8</v>
      </c>
    </row>
    <row r="99" spans="1:18" ht="16.5" thickTop="1" thickBot="1" x14ac:dyDescent="0.3">
      <c r="A99" s="45" t="s">
        <v>11</v>
      </c>
      <c r="B99" s="24">
        <f>AVERAGE(B93:B98)</f>
        <v>1.4</v>
      </c>
      <c r="C99" s="25"/>
      <c r="D99" s="24">
        <f>AVERAGE(D93:D98)</f>
        <v>0.8</v>
      </c>
      <c r="E99" s="25"/>
      <c r="F99" s="24">
        <f>AVERAGE(F93:F98)</f>
        <v>0.33333333333333331</v>
      </c>
      <c r="G99" s="25"/>
      <c r="H99" s="24">
        <f>AVERAGE(H93:H98)</f>
        <v>0.2</v>
      </c>
      <c r="I99" s="25"/>
      <c r="J99" s="24">
        <f>AVERAGE(J93:J98)</f>
        <v>4</v>
      </c>
      <c r="K99" s="25"/>
      <c r="L99" s="24">
        <f>AVERAGE(L93:L98)</f>
        <v>3</v>
      </c>
      <c r="M99" s="65"/>
      <c r="N99" s="2">
        <f>AVERAGE(N93:N98)</f>
        <v>6.666666666666667</v>
      </c>
    </row>
    <row r="100" spans="1:18" ht="15.75" thickTop="1" x14ac:dyDescent="0.25">
      <c r="A100" s="61"/>
      <c r="B100" s="14"/>
      <c r="C100" s="3"/>
      <c r="D100" s="14"/>
      <c r="E100" s="3"/>
      <c r="F100" s="14"/>
      <c r="G100" s="3"/>
      <c r="H100" s="14"/>
      <c r="I100" s="3"/>
      <c r="J100" s="14"/>
      <c r="K100" s="3"/>
      <c r="L100" s="14"/>
      <c r="M100" s="3"/>
      <c r="N100" s="14"/>
    </row>
    <row r="101" spans="1:18" x14ac:dyDescent="0.25">
      <c r="A101" s="3"/>
      <c r="B101" s="14"/>
      <c r="C101" s="3"/>
      <c r="D101" s="14"/>
      <c r="E101" s="3"/>
      <c r="F101" s="14"/>
      <c r="G101" s="3"/>
      <c r="H101" s="14"/>
      <c r="I101" s="3"/>
      <c r="J101" s="14"/>
      <c r="K101" s="3"/>
      <c r="L101" s="14"/>
      <c r="M101" s="3"/>
      <c r="N101" s="14"/>
    </row>
    <row r="102" spans="1:18" ht="15.75" thickBot="1" x14ac:dyDescent="0.3"/>
    <row r="103" spans="1:18" ht="15.75" thickTop="1" x14ac:dyDescent="0.25">
      <c r="A103" s="50" t="s">
        <v>31</v>
      </c>
      <c r="B103" s="51" t="s">
        <v>4</v>
      </c>
      <c r="C103" s="52" t="s">
        <v>31</v>
      </c>
      <c r="D103" s="51" t="s">
        <v>4</v>
      </c>
      <c r="E103" s="52" t="s">
        <v>31</v>
      </c>
      <c r="F103" s="51" t="s">
        <v>4</v>
      </c>
      <c r="G103" s="52" t="s">
        <v>31</v>
      </c>
      <c r="H103" s="51" t="s">
        <v>4</v>
      </c>
      <c r="I103" s="52" t="s">
        <v>31</v>
      </c>
      <c r="J103" s="51" t="s">
        <v>4</v>
      </c>
      <c r="K103" s="52" t="s">
        <v>31</v>
      </c>
      <c r="L103" s="53" t="s">
        <v>4</v>
      </c>
    </row>
    <row r="104" spans="1:18" x14ac:dyDescent="0.25">
      <c r="A104" s="54" t="s">
        <v>0</v>
      </c>
      <c r="B104" s="14">
        <v>2</v>
      </c>
      <c r="C104" s="55" t="s">
        <v>0</v>
      </c>
      <c r="D104" s="14">
        <v>1</v>
      </c>
      <c r="E104" s="55" t="s">
        <v>0</v>
      </c>
      <c r="F104" s="14">
        <v>1</v>
      </c>
      <c r="G104" s="55" t="s">
        <v>0</v>
      </c>
      <c r="H104" s="14">
        <v>0</v>
      </c>
      <c r="I104" s="55" t="s">
        <v>0</v>
      </c>
      <c r="J104" s="47"/>
      <c r="K104" s="55" t="s">
        <v>0</v>
      </c>
      <c r="L104" s="37">
        <v>4</v>
      </c>
    </row>
    <row r="105" spans="1:18" x14ac:dyDescent="0.25">
      <c r="A105" s="54" t="s">
        <v>2</v>
      </c>
      <c r="B105" s="14">
        <v>6</v>
      </c>
      <c r="C105" s="55" t="s">
        <v>2</v>
      </c>
      <c r="D105" s="14">
        <v>5</v>
      </c>
      <c r="E105" s="55" t="s">
        <v>2</v>
      </c>
      <c r="F105" s="14">
        <v>2</v>
      </c>
      <c r="G105" s="55" t="s">
        <v>2</v>
      </c>
      <c r="H105" s="14">
        <v>2</v>
      </c>
      <c r="I105" s="55" t="s">
        <v>2</v>
      </c>
      <c r="J105" s="67"/>
      <c r="K105" s="55" t="s">
        <v>2</v>
      </c>
      <c r="L105" s="37">
        <v>7</v>
      </c>
    </row>
    <row r="106" spans="1:18" x14ac:dyDescent="0.25">
      <c r="A106" s="54" t="s">
        <v>3</v>
      </c>
      <c r="B106" s="14">
        <v>3</v>
      </c>
      <c r="C106" s="55" t="s">
        <v>5</v>
      </c>
      <c r="D106" s="14">
        <v>5</v>
      </c>
      <c r="E106" s="55" t="s">
        <v>6</v>
      </c>
      <c r="F106" s="14">
        <v>4</v>
      </c>
      <c r="G106" s="55" t="s">
        <v>8</v>
      </c>
      <c r="H106" s="14">
        <v>6</v>
      </c>
      <c r="I106" s="55" t="s">
        <v>9</v>
      </c>
      <c r="J106" s="85" t="s">
        <v>32</v>
      </c>
      <c r="K106" s="55" t="s">
        <v>10</v>
      </c>
      <c r="L106" s="37">
        <v>1</v>
      </c>
    </row>
    <row r="107" spans="1:18" x14ac:dyDescent="0.25">
      <c r="A107" s="22"/>
      <c r="B107" s="14">
        <v>0</v>
      </c>
      <c r="C107" s="3"/>
      <c r="D107" s="14">
        <v>1</v>
      </c>
      <c r="E107" s="3"/>
      <c r="F107" s="14">
        <v>0</v>
      </c>
      <c r="G107" s="3"/>
      <c r="H107" s="14">
        <v>3</v>
      </c>
      <c r="I107" s="3"/>
      <c r="J107" s="67"/>
      <c r="K107" s="3"/>
      <c r="L107" s="37">
        <v>5</v>
      </c>
    </row>
    <row r="108" spans="1:18" x14ac:dyDescent="0.25">
      <c r="A108" s="22"/>
      <c r="B108" s="14">
        <v>5</v>
      </c>
      <c r="C108" s="3"/>
      <c r="D108" s="14">
        <v>5</v>
      </c>
      <c r="E108" s="3"/>
      <c r="F108" s="14">
        <v>2</v>
      </c>
      <c r="G108" s="3"/>
      <c r="H108" s="14">
        <v>0</v>
      </c>
      <c r="I108" s="3"/>
      <c r="J108" s="47"/>
      <c r="K108" s="3"/>
      <c r="L108" s="37">
        <v>7</v>
      </c>
    </row>
    <row r="109" spans="1:18" x14ac:dyDescent="0.25">
      <c r="A109" s="22"/>
      <c r="B109" s="14">
        <v>4</v>
      </c>
      <c r="C109" s="3"/>
      <c r="D109" s="14">
        <v>7</v>
      </c>
      <c r="E109" s="3"/>
      <c r="F109" s="14">
        <v>6</v>
      </c>
      <c r="G109" s="3"/>
      <c r="H109" s="14">
        <v>5</v>
      </c>
      <c r="I109" s="3"/>
      <c r="J109" s="67"/>
      <c r="K109" s="3"/>
      <c r="L109" s="37">
        <v>8</v>
      </c>
      <c r="R109" s="3"/>
    </row>
    <row r="110" spans="1:18" x14ac:dyDescent="0.25">
      <c r="A110" s="22"/>
      <c r="B110" s="14">
        <v>3</v>
      </c>
      <c r="C110" s="3"/>
      <c r="D110" s="14">
        <v>3</v>
      </c>
      <c r="E110" s="3"/>
      <c r="F110" s="14">
        <v>4</v>
      </c>
      <c r="G110" s="3"/>
      <c r="H110" s="14">
        <v>5</v>
      </c>
      <c r="I110" s="3"/>
      <c r="J110" s="67"/>
      <c r="K110" s="3"/>
      <c r="L110" s="37">
        <v>8</v>
      </c>
    </row>
    <row r="111" spans="1:18" x14ac:dyDescent="0.25">
      <c r="A111" s="22"/>
      <c r="B111" s="14" t="s">
        <v>7</v>
      </c>
      <c r="C111" s="3"/>
      <c r="D111" s="14">
        <v>4</v>
      </c>
      <c r="E111" s="3"/>
      <c r="F111" s="14">
        <v>2</v>
      </c>
      <c r="G111" s="3"/>
      <c r="H111" s="14">
        <v>3</v>
      </c>
      <c r="I111" s="3"/>
      <c r="J111" s="67"/>
      <c r="K111" s="3"/>
      <c r="L111" s="37">
        <v>2</v>
      </c>
    </row>
    <row r="112" spans="1:18" ht="15.75" thickBot="1" x14ac:dyDescent="0.3">
      <c r="A112" s="22"/>
      <c r="B112" s="14" t="s">
        <v>7</v>
      </c>
      <c r="C112" s="3"/>
      <c r="D112" s="1" t="s">
        <v>7</v>
      </c>
      <c r="E112" s="3"/>
      <c r="F112" s="14" t="s">
        <v>7</v>
      </c>
      <c r="G112" s="3"/>
      <c r="H112" s="14">
        <v>0</v>
      </c>
      <c r="I112" s="3"/>
      <c r="J112" s="67"/>
      <c r="K112" s="3"/>
      <c r="L112" s="59" t="s">
        <v>7</v>
      </c>
    </row>
    <row r="113" spans="1:20" ht="16.5" thickTop="1" thickBot="1" x14ac:dyDescent="0.3">
      <c r="A113" s="45" t="s">
        <v>11</v>
      </c>
      <c r="B113" s="24">
        <f>AVERAGE(B104:B112)</f>
        <v>3.2857142857142856</v>
      </c>
      <c r="C113" s="25"/>
      <c r="D113" s="24">
        <f>AVERAGE(D104:D112)</f>
        <v>3.875</v>
      </c>
      <c r="E113" s="25"/>
      <c r="F113" s="24">
        <f>AVERAGE(F104:F112)</f>
        <v>2.625</v>
      </c>
      <c r="G113" s="25"/>
      <c r="H113" s="62">
        <f>AVERAGE(H104:H112)</f>
        <v>2.6666666666666665</v>
      </c>
      <c r="I113" s="25"/>
      <c r="J113" s="68"/>
      <c r="K113" s="65"/>
      <c r="L113" s="2">
        <f>AVERAGE(L104:L112)</f>
        <v>5.25</v>
      </c>
      <c r="O113" s="3"/>
    </row>
    <row r="114" spans="1:20" ht="15.75" thickTop="1" x14ac:dyDescent="0.25"/>
    <row r="116" spans="1:20" ht="15.75" thickBot="1" x14ac:dyDescent="0.3"/>
    <row r="117" spans="1:20" ht="15.75" thickTop="1" x14ac:dyDescent="0.25">
      <c r="A117" s="50" t="s">
        <v>31</v>
      </c>
      <c r="B117" s="51" t="s">
        <v>4</v>
      </c>
      <c r="C117" s="52" t="s">
        <v>31</v>
      </c>
      <c r="D117" s="51" t="s">
        <v>4</v>
      </c>
      <c r="E117" s="52" t="s">
        <v>31</v>
      </c>
      <c r="F117" s="51" t="s">
        <v>4</v>
      </c>
      <c r="G117" s="52" t="s">
        <v>31</v>
      </c>
      <c r="H117" s="51" t="s">
        <v>4</v>
      </c>
      <c r="I117" s="52" t="s">
        <v>31</v>
      </c>
      <c r="J117" s="51" t="s">
        <v>4</v>
      </c>
      <c r="K117" s="52" t="s">
        <v>31</v>
      </c>
      <c r="L117" s="53" t="s">
        <v>4</v>
      </c>
    </row>
    <row r="118" spans="1:20" x14ac:dyDescent="0.25">
      <c r="A118" s="54" t="s">
        <v>12</v>
      </c>
      <c r="B118" s="14">
        <v>3</v>
      </c>
      <c r="C118" s="55" t="s">
        <v>12</v>
      </c>
      <c r="D118" s="14">
        <v>6</v>
      </c>
      <c r="E118" s="55" t="s">
        <v>12</v>
      </c>
      <c r="F118" s="14">
        <v>7</v>
      </c>
      <c r="G118" s="55" t="s">
        <v>12</v>
      </c>
      <c r="H118" s="14">
        <v>8</v>
      </c>
      <c r="I118" s="55" t="s">
        <v>12</v>
      </c>
      <c r="J118" s="67"/>
      <c r="K118" s="55" t="s">
        <v>12</v>
      </c>
      <c r="L118" s="37">
        <v>9</v>
      </c>
    </row>
    <row r="119" spans="1:20" x14ac:dyDescent="0.25">
      <c r="A119" s="54" t="s">
        <v>2</v>
      </c>
      <c r="B119" s="14">
        <v>4</v>
      </c>
      <c r="C119" s="55" t="s">
        <v>2</v>
      </c>
      <c r="D119" s="14">
        <v>7</v>
      </c>
      <c r="E119" s="55" t="s">
        <v>2</v>
      </c>
      <c r="F119" s="14">
        <v>4</v>
      </c>
      <c r="G119" s="55" t="s">
        <v>2</v>
      </c>
      <c r="H119" s="14">
        <v>4</v>
      </c>
      <c r="I119" s="55" t="s">
        <v>2</v>
      </c>
      <c r="J119" s="67"/>
      <c r="K119" s="55" t="s">
        <v>2</v>
      </c>
      <c r="L119" s="37">
        <v>8</v>
      </c>
    </row>
    <row r="120" spans="1:20" x14ac:dyDescent="0.25">
      <c r="A120" s="54" t="s">
        <v>3</v>
      </c>
      <c r="B120" s="14">
        <v>4</v>
      </c>
      <c r="C120" s="55" t="s">
        <v>5</v>
      </c>
      <c r="D120" s="14">
        <v>4</v>
      </c>
      <c r="E120" s="55" t="s">
        <v>6</v>
      </c>
      <c r="F120" s="14">
        <v>3</v>
      </c>
      <c r="G120" s="55" t="s">
        <v>8</v>
      </c>
      <c r="H120" s="14">
        <v>8</v>
      </c>
      <c r="I120" s="55" t="s">
        <v>9</v>
      </c>
      <c r="J120" s="85" t="s">
        <v>32</v>
      </c>
      <c r="K120" s="55" t="s">
        <v>10</v>
      </c>
      <c r="L120" s="37">
        <v>9</v>
      </c>
    </row>
    <row r="121" spans="1:20" x14ac:dyDescent="0.25">
      <c r="A121" s="22"/>
      <c r="B121" s="14">
        <v>4</v>
      </c>
      <c r="C121" s="3"/>
      <c r="D121" s="14">
        <v>6</v>
      </c>
      <c r="E121" s="3"/>
      <c r="F121" s="14">
        <v>7</v>
      </c>
      <c r="G121" s="3"/>
      <c r="H121" s="14">
        <v>7</v>
      </c>
      <c r="I121" s="3"/>
      <c r="J121" s="67"/>
      <c r="K121" s="3"/>
      <c r="L121" s="37">
        <v>9</v>
      </c>
    </row>
    <row r="122" spans="1:20" x14ac:dyDescent="0.25">
      <c r="A122" s="22"/>
      <c r="B122" s="14">
        <v>3</v>
      </c>
      <c r="C122" s="3"/>
      <c r="D122" s="14">
        <v>3</v>
      </c>
      <c r="E122" s="3"/>
      <c r="F122" s="14">
        <v>5</v>
      </c>
      <c r="G122" s="3"/>
      <c r="H122" s="14">
        <v>5</v>
      </c>
      <c r="I122" s="3"/>
      <c r="J122" s="67"/>
      <c r="K122" s="3"/>
      <c r="L122" s="37">
        <v>8</v>
      </c>
    </row>
    <row r="123" spans="1:20" ht="15.75" thickBot="1" x14ac:dyDescent="0.3">
      <c r="A123" s="22"/>
      <c r="B123" s="14">
        <v>3</v>
      </c>
      <c r="C123" s="3"/>
      <c r="D123" s="14">
        <v>8</v>
      </c>
      <c r="E123" s="3"/>
      <c r="F123" s="14">
        <v>2</v>
      </c>
      <c r="G123" s="3"/>
      <c r="H123" s="14">
        <v>8</v>
      </c>
      <c r="I123" s="3"/>
      <c r="J123" s="47"/>
      <c r="K123" s="3"/>
      <c r="L123" s="59">
        <v>10</v>
      </c>
    </row>
    <row r="124" spans="1:20" ht="16.5" thickTop="1" thickBot="1" x14ac:dyDescent="0.3">
      <c r="A124" s="45" t="s">
        <v>11</v>
      </c>
      <c r="B124" s="24">
        <f>AVERAGE(B118:B123)</f>
        <v>3.5</v>
      </c>
      <c r="C124" s="25"/>
      <c r="D124" s="24">
        <f>AVERAGE(D118:D123)</f>
        <v>5.666666666666667</v>
      </c>
      <c r="E124" s="25"/>
      <c r="F124" s="24">
        <f>AVERAGE(F118:F123)</f>
        <v>4.666666666666667</v>
      </c>
      <c r="G124" s="25"/>
      <c r="H124" s="62">
        <f>AVERAGE(H118:H123)</f>
        <v>6.666666666666667</v>
      </c>
      <c r="I124" s="25"/>
      <c r="J124" s="68"/>
      <c r="K124" s="65"/>
      <c r="L124" s="2">
        <f>AVERAGE(L118:L123)</f>
        <v>8.8333333333333339</v>
      </c>
    </row>
    <row r="125" spans="1:20" ht="15.75" thickTop="1" x14ac:dyDescent="0.25">
      <c r="A125" s="61"/>
      <c r="B125" s="14"/>
      <c r="C125" s="3"/>
      <c r="D125" s="14"/>
      <c r="E125" s="3"/>
      <c r="F125" s="14"/>
      <c r="G125" s="3"/>
      <c r="H125" s="14"/>
      <c r="I125" s="3"/>
      <c r="J125" s="34"/>
      <c r="K125" s="3"/>
      <c r="L125" s="14"/>
    </row>
    <row r="126" spans="1:20" ht="15.75" thickBot="1" x14ac:dyDescent="0.3">
      <c r="A126" s="3"/>
      <c r="B126" s="14"/>
      <c r="C126" s="3"/>
      <c r="D126" s="14"/>
      <c r="E126" s="3"/>
      <c r="F126" s="14"/>
      <c r="G126" s="3"/>
      <c r="H126" s="14"/>
      <c r="I126" s="3"/>
      <c r="J126" s="34"/>
      <c r="K126" s="3"/>
      <c r="L126" s="14"/>
      <c r="N126" s="49"/>
    </row>
    <row r="127" spans="1:20" ht="15.75" thickTop="1" x14ac:dyDescent="0.25">
      <c r="A127" s="69" t="s">
        <v>36</v>
      </c>
      <c r="B127" s="70" t="s">
        <v>4</v>
      </c>
      <c r="C127" s="71" t="s">
        <v>36</v>
      </c>
      <c r="D127" s="70" t="s">
        <v>4</v>
      </c>
      <c r="E127" s="71" t="s">
        <v>36</v>
      </c>
      <c r="F127" s="70" t="s">
        <v>4</v>
      </c>
      <c r="G127" s="71" t="s">
        <v>36</v>
      </c>
      <c r="H127" s="70" t="s">
        <v>4</v>
      </c>
      <c r="I127" s="71" t="s">
        <v>36</v>
      </c>
      <c r="J127" s="70" t="s">
        <v>4</v>
      </c>
      <c r="K127" s="71" t="s">
        <v>36</v>
      </c>
      <c r="L127" s="70" t="s">
        <v>4</v>
      </c>
      <c r="M127" s="71" t="s">
        <v>36</v>
      </c>
      <c r="N127" s="73" t="s">
        <v>4</v>
      </c>
    </row>
    <row r="128" spans="1:20" x14ac:dyDescent="0.25">
      <c r="A128" s="74" t="s">
        <v>19</v>
      </c>
      <c r="B128" s="14">
        <v>5</v>
      </c>
      <c r="C128" s="72" t="s">
        <v>19</v>
      </c>
      <c r="D128" s="14">
        <v>2</v>
      </c>
      <c r="E128" s="72" t="s">
        <v>19</v>
      </c>
      <c r="F128" s="14">
        <v>4</v>
      </c>
      <c r="G128" s="72" t="s">
        <v>19</v>
      </c>
      <c r="H128" s="14">
        <v>2</v>
      </c>
      <c r="I128" s="72" t="s">
        <v>19</v>
      </c>
      <c r="J128" s="14">
        <v>7</v>
      </c>
      <c r="K128" s="72" t="s">
        <v>19</v>
      </c>
      <c r="L128" s="14">
        <v>3</v>
      </c>
      <c r="M128" s="72" t="s">
        <v>19</v>
      </c>
      <c r="N128" s="37">
        <v>6</v>
      </c>
      <c r="T128" s="3"/>
    </row>
    <row r="129" spans="1:18" x14ac:dyDescent="0.25">
      <c r="A129" s="74" t="s">
        <v>2</v>
      </c>
      <c r="B129" s="14">
        <v>4</v>
      </c>
      <c r="C129" s="72" t="s">
        <v>2</v>
      </c>
      <c r="D129" s="14">
        <v>6</v>
      </c>
      <c r="E129" s="72" t="s">
        <v>2</v>
      </c>
      <c r="F129" s="14">
        <v>1</v>
      </c>
      <c r="G129" s="72" t="s">
        <v>2</v>
      </c>
      <c r="H129" s="14">
        <v>1</v>
      </c>
      <c r="I129" s="72" t="s">
        <v>2</v>
      </c>
      <c r="J129" s="14">
        <v>9</v>
      </c>
      <c r="K129" s="72" t="s">
        <v>2</v>
      </c>
      <c r="L129" s="14">
        <v>2</v>
      </c>
      <c r="M129" s="72" t="s">
        <v>2</v>
      </c>
      <c r="N129" s="37">
        <v>5</v>
      </c>
    </row>
    <row r="130" spans="1:18" x14ac:dyDescent="0.25">
      <c r="A130" s="74" t="s">
        <v>3</v>
      </c>
      <c r="B130" s="14">
        <v>5</v>
      </c>
      <c r="C130" s="72" t="s">
        <v>5</v>
      </c>
      <c r="D130" s="14">
        <v>3</v>
      </c>
      <c r="E130" s="72" t="s">
        <v>6</v>
      </c>
      <c r="F130" s="14">
        <v>3</v>
      </c>
      <c r="G130" s="72" t="s">
        <v>8</v>
      </c>
      <c r="H130" s="14">
        <v>4</v>
      </c>
      <c r="I130" s="72" t="s">
        <v>9</v>
      </c>
      <c r="J130" s="14">
        <v>5</v>
      </c>
      <c r="K130" s="72" t="s">
        <v>10</v>
      </c>
      <c r="L130" s="14">
        <v>4</v>
      </c>
      <c r="M130" s="72" t="s">
        <v>20</v>
      </c>
      <c r="N130" s="37">
        <v>8</v>
      </c>
    </row>
    <row r="131" spans="1:18" x14ac:dyDescent="0.25">
      <c r="A131" s="22"/>
      <c r="B131" s="14">
        <v>7</v>
      </c>
      <c r="C131" s="3"/>
      <c r="D131" s="14">
        <v>8</v>
      </c>
      <c r="E131" s="3"/>
      <c r="F131" s="14">
        <v>4</v>
      </c>
      <c r="G131" s="3"/>
      <c r="H131" s="14">
        <v>4</v>
      </c>
      <c r="I131" s="3"/>
      <c r="J131" s="14">
        <v>8</v>
      </c>
      <c r="K131" s="3"/>
      <c r="L131" s="14">
        <v>2</v>
      </c>
      <c r="M131" s="3"/>
      <c r="N131" s="37">
        <v>8</v>
      </c>
    </row>
    <row r="132" spans="1:18" x14ac:dyDescent="0.25">
      <c r="A132" s="22"/>
      <c r="B132" s="14">
        <v>8</v>
      </c>
      <c r="C132" s="3"/>
      <c r="D132" s="14">
        <v>3</v>
      </c>
      <c r="E132" s="3"/>
      <c r="F132" s="14">
        <v>7</v>
      </c>
      <c r="G132" s="3"/>
      <c r="H132" s="14">
        <v>4</v>
      </c>
      <c r="I132" s="3"/>
      <c r="J132" s="14">
        <v>7</v>
      </c>
      <c r="K132" s="3"/>
      <c r="L132" s="14">
        <v>4</v>
      </c>
      <c r="M132" s="3"/>
      <c r="N132" s="37">
        <v>10</v>
      </c>
    </row>
    <row r="133" spans="1:18" x14ac:dyDescent="0.25">
      <c r="A133" s="22"/>
      <c r="B133" s="14">
        <v>8</v>
      </c>
      <c r="C133" s="3"/>
      <c r="D133" s="14">
        <v>2</v>
      </c>
      <c r="E133" s="3"/>
      <c r="F133" s="14">
        <v>1</v>
      </c>
      <c r="G133" s="3"/>
      <c r="H133" s="14">
        <v>5</v>
      </c>
      <c r="I133" s="3"/>
      <c r="J133" s="14">
        <v>8</v>
      </c>
      <c r="K133" s="3"/>
      <c r="L133" s="14">
        <v>6</v>
      </c>
      <c r="M133" s="3"/>
      <c r="N133" s="37">
        <v>7</v>
      </c>
    </row>
    <row r="134" spans="1:18" x14ac:dyDescent="0.25">
      <c r="A134" s="22"/>
      <c r="B134" s="14">
        <v>5</v>
      </c>
      <c r="C134" s="3"/>
      <c r="D134" s="14">
        <v>2</v>
      </c>
      <c r="E134" s="3"/>
      <c r="F134" s="14">
        <v>3</v>
      </c>
      <c r="G134" s="3"/>
      <c r="H134" s="14">
        <v>4</v>
      </c>
      <c r="I134" s="3"/>
      <c r="J134" s="14">
        <v>5</v>
      </c>
      <c r="K134" s="3"/>
      <c r="L134" s="14">
        <v>5</v>
      </c>
      <c r="M134" s="3"/>
      <c r="N134" s="37">
        <v>7</v>
      </c>
    </row>
    <row r="135" spans="1:18" ht="15.75" thickBot="1" x14ac:dyDescent="0.3">
      <c r="A135" s="22"/>
      <c r="B135" s="14">
        <v>8</v>
      </c>
      <c r="C135" s="3"/>
      <c r="D135" s="14" t="s">
        <v>7</v>
      </c>
      <c r="E135" s="3"/>
      <c r="F135" s="14" t="s">
        <v>7</v>
      </c>
      <c r="G135" s="3"/>
      <c r="H135" s="14">
        <v>3</v>
      </c>
      <c r="I135" s="3"/>
      <c r="J135" s="14">
        <v>8</v>
      </c>
      <c r="K135" s="3"/>
      <c r="L135" s="14">
        <v>6</v>
      </c>
      <c r="M135" s="3"/>
      <c r="N135" s="37">
        <v>8</v>
      </c>
    </row>
    <row r="136" spans="1:18" ht="16.5" thickTop="1" thickBot="1" x14ac:dyDescent="0.3">
      <c r="A136" s="45" t="s">
        <v>11</v>
      </c>
      <c r="B136" s="24">
        <f>AVERAGE(B128:B135)</f>
        <v>6.25</v>
      </c>
      <c r="C136" s="25"/>
      <c r="D136" s="24">
        <f>AVERAGE(D128:D135)</f>
        <v>3.7142857142857144</v>
      </c>
      <c r="E136" s="25"/>
      <c r="F136" s="24">
        <f>AVERAGE(F128:F135)</f>
        <v>3.2857142857142856</v>
      </c>
      <c r="G136" s="25"/>
      <c r="H136" s="24">
        <f>AVERAGE(H128:H135)</f>
        <v>3.375</v>
      </c>
      <c r="I136" s="65"/>
      <c r="J136" s="2">
        <f>AVERAGE(J128:J135)</f>
        <v>7.125</v>
      </c>
      <c r="K136" s="25"/>
      <c r="L136" s="24">
        <f>AVERAGE(L128:L135)</f>
        <v>4</v>
      </c>
      <c r="M136" s="57"/>
      <c r="N136" s="38">
        <f>AVERAGE(N128:N135)</f>
        <v>7.375</v>
      </c>
      <c r="R136" s="3"/>
    </row>
    <row r="137" spans="1:18" ht="15.75" thickTop="1" x14ac:dyDescent="0.25"/>
    <row r="139" spans="1:18" ht="15.75" thickBot="1" x14ac:dyDescent="0.3">
      <c r="N139" s="49"/>
    </row>
    <row r="140" spans="1:18" ht="15.75" thickTop="1" x14ac:dyDescent="0.25">
      <c r="A140" s="71" t="s">
        <v>36</v>
      </c>
      <c r="B140" s="70" t="s">
        <v>4</v>
      </c>
      <c r="C140" s="71" t="s">
        <v>36</v>
      </c>
      <c r="D140" s="70" t="s">
        <v>4</v>
      </c>
      <c r="E140" s="71" t="s">
        <v>36</v>
      </c>
      <c r="F140" s="70" t="s">
        <v>4</v>
      </c>
      <c r="G140" s="71" t="s">
        <v>36</v>
      </c>
      <c r="H140" s="70" t="s">
        <v>4</v>
      </c>
      <c r="I140" s="71" t="s">
        <v>36</v>
      </c>
      <c r="J140" s="70" t="s">
        <v>4</v>
      </c>
      <c r="K140" s="71" t="s">
        <v>36</v>
      </c>
      <c r="L140" s="70" t="s">
        <v>4</v>
      </c>
      <c r="M140" s="71" t="s">
        <v>36</v>
      </c>
      <c r="N140" s="73" t="s">
        <v>4</v>
      </c>
    </row>
    <row r="141" spans="1:18" x14ac:dyDescent="0.25">
      <c r="A141" s="74" t="s">
        <v>19</v>
      </c>
      <c r="B141" s="14">
        <v>6</v>
      </c>
      <c r="C141" s="72" t="s">
        <v>19</v>
      </c>
      <c r="D141" s="14">
        <v>6</v>
      </c>
      <c r="E141" s="72" t="s">
        <v>19</v>
      </c>
      <c r="F141" s="14">
        <v>3</v>
      </c>
      <c r="G141" s="72" t="s">
        <v>19</v>
      </c>
      <c r="H141" s="14">
        <v>2</v>
      </c>
      <c r="I141" s="72" t="s">
        <v>19</v>
      </c>
      <c r="J141" s="14">
        <v>8</v>
      </c>
      <c r="K141" s="72" t="s">
        <v>19</v>
      </c>
      <c r="L141" s="14">
        <v>7</v>
      </c>
      <c r="M141" s="72" t="s">
        <v>19</v>
      </c>
      <c r="N141" s="37">
        <v>8</v>
      </c>
    </row>
    <row r="142" spans="1:18" x14ac:dyDescent="0.25">
      <c r="A142" s="74" t="s">
        <v>2</v>
      </c>
      <c r="B142" s="14">
        <v>8</v>
      </c>
      <c r="C142" s="72" t="s">
        <v>2</v>
      </c>
      <c r="D142" s="14">
        <v>3</v>
      </c>
      <c r="E142" s="72" t="s">
        <v>2</v>
      </c>
      <c r="F142" s="14">
        <v>6</v>
      </c>
      <c r="G142" s="72" t="s">
        <v>2</v>
      </c>
      <c r="H142" s="14">
        <v>3</v>
      </c>
      <c r="I142" s="72" t="s">
        <v>2</v>
      </c>
      <c r="J142" s="14">
        <v>8</v>
      </c>
      <c r="K142" s="72" t="s">
        <v>2</v>
      </c>
      <c r="L142" s="14">
        <v>3</v>
      </c>
      <c r="M142" s="72" t="s">
        <v>2</v>
      </c>
      <c r="N142" s="37">
        <v>8</v>
      </c>
    </row>
    <row r="143" spans="1:18" x14ac:dyDescent="0.25">
      <c r="A143" s="74" t="s">
        <v>3</v>
      </c>
      <c r="B143" s="14">
        <v>3</v>
      </c>
      <c r="C143" s="72" t="s">
        <v>5</v>
      </c>
      <c r="D143" s="14">
        <v>2</v>
      </c>
      <c r="E143" s="72" t="s">
        <v>6</v>
      </c>
      <c r="F143" s="14">
        <v>0</v>
      </c>
      <c r="G143" s="72" t="s">
        <v>8</v>
      </c>
      <c r="H143" s="14">
        <v>0</v>
      </c>
      <c r="I143" s="72" t="s">
        <v>9</v>
      </c>
      <c r="J143" s="14">
        <v>7</v>
      </c>
      <c r="K143" s="72" t="s">
        <v>10</v>
      </c>
      <c r="L143" s="14">
        <v>5</v>
      </c>
      <c r="M143" s="72" t="s">
        <v>20</v>
      </c>
      <c r="N143" s="37">
        <v>10</v>
      </c>
    </row>
    <row r="144" spans="1:18" x14ac:dyDescent="0.25">
      <c r="A144" s="22"/>
      <c r="B144" s="14">
        <v>5</v>
      </c>
      <c r="C144" s="3"/>
      <c r="D144" s="14">
        <v>5</v>
      </c>
      <c r="E144" s="3"/>
      <c r="F144" s="14">
        <v>6</v>
      </c>
      <c r="G144" s="3"/>
      <c r="H144" s="14">
        <v>1</v>
      </c>
      <c r="I144" s="3"/>
      <c r="J144" s="14">
        <v>6</v>
      </c>
      <c r="K144" s="3"/>
      <c r="L144" s="14">
        <v>2</v>
      </c>
      <c r="M144" s="3"/>
      <c r="N144" s="37">
        <v>8</v>
      </c>
    </row>
    <row r="145" spans="1:14" x14ac:dyDescent="0.25">
      <c r="A145" s="22"/>
      <c r="B145" s="14">
        <v>1</v>
      </c>
      <c r="C145" s="3"/>
      <c r="D145" s="14">
        <v>0</v>
      </c>
      <c r="E145" s="3"/>
      <c r="F145" s="14">
        <v>3</v>
      </c>
      <c r="G145" s="3"/>
      <c r="H145" s="14">
        <v>2</v>
      </c>
      <c r="I145" s="3"/>
      <c r="J145" s="14">
        <v>6</v>
      </c>
      <c r="K145" s="3"/>
      <c r="L145" s="14">
        <v>6</v>
      </c>
      <c r="M145" s="3"/>
      <c r="N145" s="37">
        <v>9</v>
      </c>
    </row>
    <row r="146" spans="1:14" x14ac:dyDescent="0.25">
      <c r="A146" s="22"/>
      <c r="B146" s="14">
        <v>3</v>
      </c>
      <c r="C146" s="3"/>
      <c r="D146" s="14">
        <v>8</v>
      </c>
      <c r="E146" s="3"/>
      <c r="F146" s="14">
        <v>7</v>
      </c>
      <c r="G146" s="3"/>
      <c r="H146" s="14">
        <v>9</v>
      </c>
      <c r="I146" s="3"/>
      <c r="J146" s="14">
        <v>9</v>
      </c>
      <c r="K146" s="3"/>
      <c r="L146" s="14">
        <v>6</v>
      </c>
      <c r="M146" s="3"/>
      <c r="N146" s="37">
        <v>6</v>
      </c>
    </row>
    <row r="147" spans="1:14" x14ac:dyDescent="0.25">
      <c r="A147" s="22"/>
      <c r="B147" s="14">
        <v>6</v>
      </c>
      <c r="C147" s="3"/>
      <c r="D147" s="14">
        <v>5</v>
      </c>
      <c r="E147" s="3"/>
      <c r="F147" s="14">
        <v>5</v>
      </c>
      <c r="G147" s="3"/>
      <c r="H147" s="14">
        <v>5</v>
      </c>
      <c r="I147" s="3"/>
      <c r="J147" s="14">
        <v>3</v>
      </c>
      <c r="K147" s="3"/>
      <c r="L147" s="14">
        <v>5</v>
      </c>
      <c r="M147" s="3"/>
      <c r="N147" s="37">
        <v>9</v>
      </c>
    </row>
    <row r="148" spans="1:14" ht="15.75" thickBot="1" x14ac:dyDescent="0.3">
      <c r="A148" s="22"/>
      <c r="B148" s="14">
        <v>9</v>
      </c>
      <c r="C148" s="3"/>
      <c r="D148" s="14">
        <v>2</v>
      </c>
      <c r="E148" s="3"/>
      <c r="F148" s="14">
        <v>4</v>
      </c>
      <c r="G148" s="3"/>
      <c r="H148" s="14">
        <v>5</v>
      </c>
      <c r="I148" s="3"/>
      <c r="J148" s="14">
        <v>4</v>
      </c>
      <c r="K148" s="3"/>
      <c r="L148" s="14">
        <v>3</v>
      </c>
      <c r="M148" s="3"/>
      <c r="N148" s="59">
        <v>8</v>
      </c>
    </row>
    <row r="149" spans="1:14" ht="16.5" thickTop="1" thickBot="1" x14ac:dyDescent="0.3">
      <c r="A149" s="45" t="s">
        <v>11</v>
      </c>
      <c r="B149" s="24">
        <f>AVERAGE(B141:B148)</f>
        <v>5.125</v>
      </c>
      <c r="C149" s="25"/>
      <c r="D149" s="24">
        <f>AVERAGE(D141:D148)</f>
        <v>3.875</v>
      </c>
      <c r="E149" s="25"/>
      <c r="F149" s="24">
        <f>AVERAGE(F141:F148)</f>
        <v>4.25</v>
      </c>
      <c r="G149" s="25"/>
      <c r="H149" s="24">
        <f>AVERAGE(H141:H148)</f>
        <v>3.375</v>
      </c>
      <c r="I149" s="25"/>
      <c r="J149" s="62">
        <f>AVERAGE(J141:J148)</f>
        <v>6.375</v>
      </c>
      <c r="K149" s="25"/>
      <c r="L149" s="24">
        <f>AVERAGE(L141:L148)</f>
        <v>4.625</v>
      </c>
      <c r="M149" s="79"/>
      <c r="N149" s="78">
        <f>AVERAGE(N141:N148)</f>
        <v>8.25</v>
      </c>
    </row>
    <row r="150" spans="1:14" ht="15.75" thickTop="1" x14ac:dyDescent="0.25"/>
    <row r="151" spans="1:14" ht="15.75" thickBot="1" x14ac:dyDescent="0.3"/>
    <row r="152" spans="1:14" ht="15.75" thickTop="1" x14ac:dyDescent="0.25">
      <c r="A152" s="69" t="s">
        <v>36</v>
      </c>
      <c r="B152" s="70" t="s">
        <v>4</v>
      </c>
      <c r="C152" s="71" t="s">
        <v>36</v>
      </c>
      <c r="D152" s="70" t="s">
        <v>4</v>
      </c>
      <c r="E152" s="71" t="s">
        <v>36</v>
      </c>
      <c r="F152" s="70" t="s">
        <v>4</v>
      </c>
      <c r="G152" s="71" t="s">
        <v>36</v>
      </c>
      <c r="H152" s="70" t="s">
        <v>4</v>
      </c>
      <c r="I152" s="71" t="s">
        <v>36</v>
      </c>
      <c r="J152" s="70" t="s">
        <v>4</v>
      </c>
      <c r="K152" s="71" t="s">
        <v>36</v>
      </c>
      <c r="L152" s="80" t="s">
        <v>4</v>
      </c>
    </row>
    <row r="153" spans="1:14" x14ac:dyDescent="0.25">
      <c r="A153" s="74" t="s">
        <v>0</v>
      </c>
      <c r="B153" s="14">
        <v>6</v>
      </c>
      <c r="C153" s="72" t="s">
        <v>0</v>
      </c>
      <c r="D153" s="14">
        <v>1</v>
      </c>
      <c r="E153" s="72" t="s">
        <v>0</v>
      </c>
      <c r="F153" s="14">
        <v>0</v>
      </c>
      <c r="G153" s="72" t="s">
        <v>0</v>
      </c>
      <c r="H153" s="14">
        <v>2</v>
      </c>
      <c r="I153" s="72" t="s">
        <v>0</v>
      </c>
      <c r="J153" s="81"/>
      <c r="K153" s="72" t="s">
        <v>0</v>
      </c>
      <c r="L153" s="37">
        <v>8</v>
      </c>
    </row>
    <row r="154" spans="1:14" x14ac:dyDescent="0.25">
      <c r="A154" s="74" t="s">
        <v>2</v>
      </c>
      <c r="B154" s="14">
        <v>7</v>
      </c>
      <c r="C154" s="72" t="s">
        <v>2</v>
      </c>
      <c r="D154" s="14">
        <v>7</v>
      </c>
      <c r="E154" s="72" t="s">
        <v>2</v>
      </c>
      <c r="F154" s="14">
        <v>5</v>
      </c>
      <c r="G154" s="72" t="s">
        <v>2</v>
      </c>
      <c r="H154" s="14">
        <v>4</v>
      </c>
      <c r="I154" s="72" t="s">
        <v>2</v>
      </c>
      <c r="J154" s="82"/>
      <c r="K154" s="72" t="s">
        <v>2</v>
      </c>
      <c r="L154" s="37">
        <v>6</v>
      </c>
    </row>
    <row r="155" spans="1:14" x14ac:dyDescent="0.25">
      <c r="A155" s="74" t="s">
        <v>3</v>
      </c>
      <c r="B155" s="14">
        <v>7</v>
      </c>
      <c r="C155" s="72" t="s">
        <v>5</v>
      </c>
      <c r="D155" s="14">
        <v>4</v>
      </c>
      <c r="E155" s="72" t="s">
        <v>6</v>
      </c>
      <c r="F155" s="14">
        <v>7</v>
      </c>
      <c r="G155" s="72" t="s">
        <v>8</v>
      </c>
      <c r="H155" s="14">
        <v>3</v>
      </c>
      <c r="I155" s="72" t="s">
        <v>9</v>
      </c>
      <c r="J155" s="84" t="s">
        <v>32</v>
      </c>
      <c r="K155" s="72" t="s">
        <v>10</v>
      </c>
      <c r="L155" s="37">
        <v>8</v>
      </c>
    </row>
    <row r="156" spans="1:14" x14ac:dyDescent="0.25">
      <c r="A156" s="22"/>
      <c r="B156" s="14">
        <v>8</v>
      </c>
      <c r="C156" s="3"/>
      <c r="D156" s="14">
        <v>8</v>
      </c>
      <c r="E156" s="3"/>
      <c r="F156" s="14">
        <v>5</v>
      </c>
      <c r="G156" s="3"/>
      <c r="H156" s="14">
        <v>2</v>
      </c>
      <c r="I156" s="3"/>
      <c r="J156" s="82"/>
      <c r="K156" s="3"/>
      <c r="L156" s="37">
        <v>8</v>
      </c>
    </row>
    <row r="157" spans="1:14" x14ac:dyDescent="0.25">
      <c r="A157" s="22"/>
      <c r="B157" s="14">
        <v>8</v>
      </c>
      <c r="C157" s="3"/>
      <c r="D157" s="14">
        <v>7</v>
      </c>
      <c r="E157" s="3"/>
      <c r="F157" s="14">
        <v>7</v>
      </c>
      <c r="G157" s="3"/>
      <c r="H157" s="14">
        <v>2</v>
      </c>
      <c r="I157" s="3"/>
      <c r="J157" s="81"/>
      <c r="K157" s="3"/>
      <c r="L157" s="37">
        <v>6</v>
      </c>
    </row>
    <row r="158" spans="1:14" x14ac:dyDescent="0.25">
      <c r="A158" s="22"/>
      <c r="B158" s="14">
        <v>7</v>
      </c>
      <c r="C158" s="3"/>
      <c r="D158" s="14">
        <v>8</v>
      </c>
      <c r="E158" s="3"/>
      <c r="F158" s="14">
        <v>5</v>
      </c>
      <c r="G158" s="3"/>
      <c r="H158" s="14">
        <v>10</v>
      </c>
      <c r="I158" s="3"/>
      <c r="J158" s="82"/>
      <c r="K158" s="3"/>
      <c r="L158" s="37">
        <v>10</v>
      </c>
    </row>
    <row r="159" spans="1:14" x14ac:dyDescent="0.25">
      <c r="A159" s="22"/>
      <c r="B159" s="14">
        <v>5</v>
      </c>
      <c r="C159" s="3"/>
      <c r="D159" s="14">
        <v>7</v>
      </c>
      <c r="E159" s="3"/>
      <c r="F159" s="14">
        <v>6</v>
      </c>
      <c r="G159" s="3"/>
      <c r="H159" s="14">
        <v>4</v>
      </c>
      <c r="I159" s="3"/>
      <c r="J159" s="82"/>
      <c r="K159" s="3"/>
      <c r="L159" s="37">
        <v>8</v>
      </c>
    </row>
    <row r="160" spans="1:14" x14ac:dyDescent="0.25">
      <c r="A160" s="22"/>
      <c r="B160" s="14">
        <v>5</v>
      </c>
      <c r="C160" s="3"/>
      <c r="D160" s="14">
        <v>6</v>
      </c>
      <c r="E160" s="3"/>
      <c r="F160" s="14">
        <v>0</v>
      </c>
      <c r="G160" s="3"/>
      <c r="H160" s="14">
        <v>4</v>
      </c>
      <c r="I160" s="3"/>
      <c r="J160" s="82"/>
      <c r="K160" s="3"/>
      <c r="L160" s="37">
        <v>6</v>
      </c>
    </row>
    <row r="161" spans="1:14" ht="15.75" thickBot="1" x14ac:dyDescent="0.3">
      <c r="A161" s="22"/>
      <c r="B161" s="14" t="s">
        <v>7</v>
      </c>
      <c r="C161" s="3"/>
      <c r="D161" s="1" t="s">
        <v>7</v>
      </c>
      <c r="E161" s="3"/>
      <c r="F161" s="14" t="s">
        <v>7</v>
      </c>
      <c r="G161" s="3"/>
      <c r="H161" s="14">
        <v>3</v>
      </c>
      <c r="I161" s="3"/>
      <c r="J161" s="82"/>
      <c r="K161" s="3"/>
      <c r="L161" s="59">
        <v>7</v>
      </c>
    </row>
    <row r="162" spans="1:14" ht="16.5" thickTop="1" thickBot="1" x14ac:dyDescent="0.3">
      <c r="A162" s="45" t="s">
        <v>11</v>
      </c>
      <c r="B162" s="24">
        <f>AVERAGE(B153:B161)</f>
        <v>6.625</v>
      </c>
      <c r="C162" s="25"/>
      <c r="D162" s="24">
        <f>AVERAGE(D153:D161)</f>
        <v>6</v>
      </c>
      <c r="E162" s="25"/>
      <c r="F162" s="24">
        <f>AVERAGE(F153:F161)</f>
        <v>4.375</v>
      </c>
      <c r="G162" s="25"/>
      <c r="H162" s="62">
        <f>AVERAGE(H153:H161)</f>
        <v>3.7777777777777777</v>
      </c>
      <c r="I162" s="25"/>
      <c r="J162" s="83"/>
      <c r="K162" s="65"/>
      <c r="L162" s="2">
        <f>AVERAGE(L153:L161)</f>
        <v>7.4444444444444446</v>
      </c>
    </row>
    <row r="163" spans="1:14" ht="15.75" thickTop="1" x14ac:dyDescent="0.25"/>
    <row r="164" spans="1:14" ht="15.75" thickBot="1" x14ac:dyDescent="0.3"/>
    <row r="165" spans="1:14" ht="15.75" thickTop="1" x14ac:dyDescent="0.25">
      <c r="A165" s="71" t="s">
        <v>36</v>
      </c>
      <c r="B165" s="70" t="s">
        <v>4</v>
      </c>
      <c r="C165" s="71" t="s">
        <v>36</v>
      </c>
      <c r="D165" s="70" t="s">
        <v>4</v>
      </c>
      <c r="E165" s="71" t="s">
        <v>36</v>
      </c>
      <c r="F165" s="70" t="s">
        <v>4</v>
      </c>
      <c r="G165" s="71" t="s">
        <v>36</v>
      </c>
      <c r="H165" s="70" t="s">
        <v>4</v>
      </c>
      <c r="I165" s="71" t="s">
        <v>36</v>
      </c>
      <c r="J165" s="70" t="s">
        <v>4</v>
      </c>
      <c r="K165" s="71" t="s">
        <v>36</v>
      </c>
      <c r="L165" s="80" t="s">
        <v>4</v>
      </c>
    </row>
    <row r="166" spans="1:14" x14ac:dyDescent="0.25">
      <c r="A166" s="74" t="s">
        <v>12</v>
      </c>
      <c r="B166" s="14">
        <v>4</v>
      </c>
      <c r="C166" s="72" t="s">
        <v>12</v>
      </c>
      <c r="D166" s="14">
        <v>2</v>
      </c>
      <c r="E166" s="72" t="s">
        <v>12</v>
      </c>
      <c r="F166" s="14">
        <v>4</v>
      </c>
      <c r="G166" s="72" t="s">
        <v>12</v>
      </c>
      <c r="H166" s="14">
        <v>5</v>
      </c>
      <c r="I166" s="72" t="s">
        <v>12</v>
      </c>
      <c r="J166" s="82"/>
      <c r="K166" s="72" t="s">
        <v>12</v>
      </c>
      <c r="L166" s="37">
        <v>7</v>
      </c>
    </row>
    <row r="167" spans="1:14" x14ac:dyDescent="0.25">
      <c r="A167" s="74" t="s">
        <v>2</v>
      </c>
      <c r="B167" s="14">
        <v>5</v>
      </c>
      <c r="C167" s="72" t="s">
        <v>2</v>
      </c>
      <c r="D167" s="14">
        <v>3</v>
      </c>
      <c r="E167" s="72" t="s">
        <v>2</v>
      </c>
      <c r="F167" s="14">
        <v>3</v>
      </c>
      <c r="G167" s="72" t="s">
        <v>2</v>
      </c>
      <c r="H167" s="14">
        <v>6</v>
      </c>
      <c r="I167" s="72" t="s">
        <v>2</v>
      </c>
      <c r="J167" s="82"/>
      <c r="K167" s="72" t="s">
        <v>2</v>
      </c>
      <c r="L167" s="37">
        <v>7</v>
      </c>
    </row>
    <row r="168" spans="1:14" x14ac:dyDescent="0.25">
      <c r="A168" s="74" t="s">
        <v>3</v>
      </c>
      <c r="B168" s="14">
        <v>2</v>
      </c>
      <c r="C168" s="72" t="s">
        <v>5</v>
      </c>
      <c r="D168" s="14">
        <v>1</v>
      </c>
      <c r="E168" s="72" t="s">
        <v>6</v>
      </c>
      <c r="F168" s="14">
        <v>6</v>
      </c>
      <c r="G168" s="72" t="s">
        <v>8</v>
      </c>
      <c r="H168" s="14">
        <v>10</v>
      </c>
      <c r="I168" s="72" t="s">
        <v>9</v>
      </c>
      <c r="J168" s="84" t="s">
        <v>32</v>
      </c>
      <c r="K168" s="72" t="s">
        <v>10</v>
      </c>
      <c r="L168" s="37">
        <v>6</v>
      </c>
    </row>
    <row r="169" spans="1:14" x14ac:dyDescent="0.25">
      <c r="A169" s="22"/>
      <c r="B169" s="14">
        <v>5</v>
      </c>
      <c r="C169" s="3"/>
      <c r="D169" s="14">
        <v>5</v>
      </c>
      <c r="E169" s="3"/>
      <c r="F169" s="14">
        <v>5</v>
      </c>
      <c r="G169" s="3"/>
      <c r="H169" s="14">
        <v>1</v>
      </c>
      <c r="I169" s="3"/>
      <c r="J169" s="82"/>
      <c r="K169" s="3"/>
      <c r="L169" s="37">
        <v>9</v>
      </c>
    </row>
    <row r="170" spans="1:14" x14ac:dyDescent="0.25">
      <c r="A170" s="22"/>
      <c r="B170" s="14">
        <v>6</v>
      </c>
      <c r="C170" s="3"/>
      <c r="D170" s="14">
        <v>8</v>
      </c>
      <c r="E170" s="3"/>
      <c r="F170" s="14">
        <v>4</v>
      </c>
      <c r="G170" s="3"/>
      <c r="H170" s="14">
        <v>4</v>
      </c>
      <c r="I170" s="3"/>
      <c r="J170" s="82"/>
      <c r="K170" s="3"/>
      <c r="L170" s="37">
        <v>7</v>
      </c>
    </row>
    <row r="171" spans="1:14" x14ac:dyDescent="0.25">
      <c r="A171" s="22"/>
      <c r="B171" s="14">
        <v>6</v>
      </c>
      <c r="C171" s="3"/>
      <c r="D171" s="14">
        <v>6</v>
      </c>
      <c r="E171" s="3"/>
      <c r="F171" s="14">
        <v>7</v>
      </c>
      <c r="G171" s="3"/>
      <c r="H171" s="14">
        <v>2</v>
      </c>
      <c r="I171" s="3"/>
      <c r="J171" s="82"/>
      <c r="K171" s="3"/>
      <c r="L171" s="37">
        <v>2</v>
      </c>
    </row>
    <row r="172" spans="1:14" x14ac:dyDescent="0.25">
      <c r="A172" s="22"/>
      <c r="B172" s="14">
        <v>4</v>
      </c>
      <c r="C172" s="3"/>
      <c r="D172" s="14">
        <v>5</v>
      </c>
      <c r="E172" s="3"/>
      <c r="F172" s="14">
        <v>7</v>
      </c>
      <c r="G172" s="3"/>
      <c r="H172" s="14">
        <v>1</v>
      </c>
      <c r="I172" s="3"/>
      <c r="J172" s="82"/>
      <c r="K172" s="3"/>
      <c r="L172" s="37">
        <v>7</v>
      </c>
    </row>
    <row r="173" spans="1:14" ht="15.75" thickBot="1" x14ac:dyDescent="0.3">
      <c r="A173" s="22"/>
      <c r="B173" s="14">
        <v>7</v>
      </c>
      <c r="C173" s="3"/>
      <c r="D173" s="14">
        <v>2</v>
      </c>
      <c r="E173" s="3"/>
      <c r="F173" s="14">
        <v>7</v>
      </c>
      <c r="G173" s="3"/>
      <c r="H173" s="14">
        <v>2</v>
      </c>
      <c r="I173" s="3"/>
      <c r="J173" s="82"/>
      <c r="K173" s="3"/>
      <c r="L173" s="59">
        <v>6</v>
      </c>
    </row>
    <row r="174" spans="1:14" ht="16.5" thickTop="1" thickBot="1" x14ac:dyDescent="0.3">
      <c r="A174" s="45" t="s">
        <v>11</v>
      </c>
      <c r="B174" s="24">
        <f>AVERAGE(B166:B173)</f>
        <v>4.875</v>
      </c>
      <c r="C174" s="25"/>
      <c r="D174" s="24">
        <f>AVERAGE(D166:D173)</f>
        <v>4</v>
      </c>
      <c r="E174" s="25"/>
      <c r="F174" s="24">
        <f>AVERAGE(F166:F173)</f>
        <v>5.375</v>
      </c>
      <c r="G174" s="25"/>
      <c r="H174" s="62">
        <f>AVERAGE(H166:H173)</f>
        <v>3.875</v>
      </c>
      <c r="I174" s="25"/>
      <c r="J174" s="86"/>
      <c r="K174" s="65"/>
      <c r="L174" s="2">
        <f>AVERAGE(L166:L173)</f>
        <v>6.375</v>
      </c>
    </row>
    <row r="175" spans="1:14" ht="15.75" thickTop="1" x14ac:dyDescent="0.25"/>
    <row r="176" spans="1:14" ht="15.75" thickBot="1" x14ac:dyDescent="0.3">
      <c r="N176" s="49"/>
    </row>
    <row r="177" spans="1:14" ht="15.75" thickTop="1" x14ac:dyDescent="0.25">
      <c r="A177" s="87" t="s">
        <v>37</v>
      </c>
      <c r="B177" s="88" t="s">
        <v>4</v>
      </c>
      <c r="C177" s="89" t="s">
        <v>37</v>
      </c>
      <c r="D177" s="88" t="s">
        <v>4</v>
      </c>
      <c r="E177" s="89" t="s">
        <v>37</v>
      </c>
      <c r="F177" s="88" t="s">
        <v>4</v>
      </c>
      <c r="G177" s="89" t="s">
        <v>37</v>
      </c>
      <c r="H177" s="88" t="s">
        <v>4</v>
      </c>
      <c r="I177" s="89" t="s">
        <v>37</v>
      </c>
      <c r="J177" s="88" t="s">
        <v>4</v>
      </c>
      <c r="K177" s="89" t="s">
        <v>37</v>
      </c>
      <c r="L177" s="88" t="s">
        <v>4</v>
      </c>
      <c r="M177" s="89" t="s">
        <v>37</v>
      </c>
      <c r="N177" s="93" t="s">
        <v>4</v>
      </c>
    </row>
    <row r="178" spans="1:14" x14ac:dyDescent="0.25">
      <c r="A178" s="91" t="s">
        <v>19</v>
      </c>
      <c r="B178" s="14">
        <v>7</v>
      </c>
      <c r="C178" s="92" t="s">
        <v>19</v>
      </c>
      <c r="D178" s="14">
        <v>9</v>
      </c>
      <c r="E178" s="92" t="s">
        <v>19</v>
      </c>
      <c r="F178" s="14">
        <v>4</v>
      </c>
      <c r="G178" s="92" t="s">
        <v>19</v>
      </c>
      <c r="H178" s="14">
        <v>2</v>
      </c>
      <c r="I178" s="92" t="s">
        <v>19</v>
      </c>
      <c r="J178" s="14">
        <v>5</v>
      </c>
      <c r="K178" s="92" t="s">
        <v>19</v>
      </c>
      <c r="L178" s="14">
        <v>8</v>
      </c>
      <c r="M178" s="92" t="s">
        <v>19</v>
      </c>
      <c r="N178" s="37">
        <v>6</v>
      </c>
    </row>
    <row r="179" spans="1:14" x14ac:dyDescent="0.25">
      <c r="A179" s="91" t="s">
        <v>2</v>
      </c>
      <c r="B179" s="14">
        <v>8</v>
      </c>
      <c r="C179" s="92" t="s">
        <v>2</v>
      </c>
      <c r="D179" s="14">
        <v>4</v>
      </c>
      <c r="E179" s="92" t="s">
        <v>2</v>
      </c>
      <c r="F179" s="14">
        <v>4</v>
      </c>
      <c r="G179" s="92" t="s">
        <v>2</v>
      </c>
      <c r="H179" s="14">
        <v>3</v>
      </c>
      <c r="I179" s="92" t="s">
        <v>2</v>
      </c>
      <c r="J179" s="14">
        <v>6</v>
      </c>
      <c r="K179" s="92" t="s">
        <v>2</v>
      </c>
      <c r="L179" s="14">
        <v>7</v>
      </c>
      <c r="M179" s="92" t="s">
        <v>2</v>
      </c>
      <c r="N179" s="37">
        <v>1</v>
      </c>
    </row>
    <row r="180" spans="1:14" x14ac:dyDescent="0.25">
      <c r="A180" s="91" t="s">
        <v>3</v>
      </c>
      <c r="B180" s="14">
        <v>7</v>
      </c>
      <c r="C180" s="92" t="s">
        <v>5</v>
      </c>
      <c r="D180" s="14">
        <v>5</v>
      </c>
      <c r="E180" s="92" t="s">
        <v>6</v>
      </c>
      <c r="F180" s="14">
        <v>8</v>
      </c>
      <c r="G180" s="92" t="s">
        <v>8</v>
      </c>
      <c r="H180" s="14">
        <v>8</v>
      </c>
      <c r="I180" s="92" t="s">
        <v>9</v>
      </c>
      <c r="J180" s="14">
        <v>5</v>
      </c>
      <c r="K180" s="92" t="s">
        <v>10</v>
      </c>
      <c r="L180" s="14">
        <v>6</v>
      </c>
      <c r="M180" s="92" t="s">
        <v>20</v>
      </c>
      <c r="N180" s="37">
        <v>2</v>
      </c>
    </row>
    <row r="181" spans="1:14" x14ac:dyDescent="0.25">
      <c r="A181" s="22"/>
      <c r="B181" s="14">
        <v>7</v>
      </c>
      <c r="C181" s="3"/>
      <c r="D181" s="14">
        <v>3</v>
      </c>
      <c r="E181" s="3"/>
      <c r="F181" s="14">
        <v>6</v>
      </c>
      <c r="G181" s="3"/>
      <c r="H181" s="14">
        <v>1</v>
      </c>
      <c r="I181" s="3"/>
      <c r="J181" s="14">
        <v>5</v>
      </c>
      <c r="K181" s="3"/>
      <c r="L181" s="14">
        <v>7</v>
      </c>
      <c r="M181" s="3"/>
      <c r="N181" s="37">
        <v>6</v>
      </c>
    </row>
    <row r="182" spans="1:14" x14ac:dyDescent="0.25">
      <c r="A182" s="22"/>
      <c r="B182" s="14">
        <v>8</v>
      </c>
      <c r="C182" s="3"/>
      <c r="D182" s="14">
        <v>1</v>
      </c>
      <c r="E182" s="3"/>
      <c r="F182" s="14">
        <v>3</v>
      </c>
      <c r="G182" s="3"/>
      <c r="H182" s="14">
        <v>3</v>
      </c>
      <c r="I182" s="3"/>
      <c r="J182" s="14">
        <v>8</v>
      </c>
      <c r="K182" s="3"/>
      <c r="L182" s="14">
        <v>10</v>
      </c>
      <c r="M182" s="3"/>
      <c r="N182" s="37">
        <v>3</v>
      </c>
    </row>
    <row r="183" spans="1:14" x14ac:dyDescent="0.25">
      <c r="A183" s="22"/>
      <c r="B183" s="14">
        <v>6</v>
      </c>
      <c r="C183" s="3"/>
      <c r="D183" s="14">
        <v>5</v>
      </c>
      <c r="E183" s="3"/>
      <c r="F183" s="14">
        <v>7</v>
      </c>
      <c r="G183" s="3"/>
      <c r="H183" s="14">
        <v>4</v>
      </c>
      <c r="I183" s="3"/>
      <c r="J183" s="14">
        <v>8</v>
      </c>
      <c r="K183" s="3"/>
      <c r="L183" s="14">
        <v>3</v>
      </c>
      <c r="M183" s="3"/>
      <c r="N183" s="37">
        <v>6</v>
      </c>
    </row>
    <row r="184" spans="1:14" x14ac:dyDescent="0.25">
      <c r="A184" s="22"/>
      <c r="B184" s="14">
        <v>5</v>
      </c>
      <c r="C184" s="3"/>
      <c r="D184" s="14">
        <v>3</v>
      </c>
      <c r="E184" s="3"/>
      <c r="F184" s="14">
        <v>4</v>
      </c>
      <c r="G184" s="3"/>
      <c r="H184" s="14">
        <v>3</v>
      </c>
      <c r="I184" s="3"/>
      <c r="J184" s="14">
        <v>5</v>
      </c>
      <c r="K184" s="3"/>
      <c r="L184" s="14">
        <v>5</v>
      </c>
      <c r="M184" s="3"/>
      <c r="N184" s="37">
        <v>5</v>
      </c>
    </row>
    <row r="185" spans="1:14" ht="15.75" thickBot="1" x14ac:dyDescent="0.3">
      <c r="A185" s="22"/>
      <c r="B185" s="66">
        <v>8</v>
      </c>
      <c r="C185" s="3"/>
      <c r="D185" s="14">
        <v>3</v>
      </c>
      <c r="E185" s="3"/>
      <c r="F185" s="14">
        <v>5</v>
      </c>
      <c r="G185" s="3"/>
      <c r="H185" s="14">
        <v>8</v>
      </c>
      <c r="I185" s="3"/>
      <c r="J185" s="14">
        <v>3</v>
      </c>
      <c r="K185" s="3"/>
      <c r="L185" s="14">
        <v>7</v>
      </c>
      <c r="M185" s="3"/>
      <c r="N185" s="37">
        <v>4</v>
      </c>
    </row>
    <row r="186" spans="1:14" ht="16.5" thickTop="1" thickBot="1" x14ac:dyDescent="0.3">
      <c r="A186" s="96" t="s">
        <v>11</v>
      </c>
      <c r="B186" s="2">
        <f>AVERAGE(B178:B185)</f>
        <v>7</v>
      </c>
      <c r="C186" s="25"/>
      <c r="D186" s="24">
        <f>AVERAGE(D178:D185)</f>
        <v>4.125</v>
      </c>
      <c r="E186" s="25"/>
      <c r="F186" s="24">
        <f>AVERAGE(F178:F185)</f>
        <v>5.125</v>
      </c>
      <c r="G186" s="25"/>
      <c r="H186" s="24">
        <f>AVERAGE(H178:H185)</f>
        <v>4</v>
      </c>
      <c r="I186" s="25"/>
      <c r="J186" s="62">
        <f>AVERAGE(J178:J185)</f>
        <v>5.625</v>
      </c>
      <c r="K186" s="25"/>
      <c r="L186" s="24">
        <f>AVERAGE(L178:L185)</f>
        <v>6.625</v>
      </c>
      <c r="M186" s="57"/>
      <c r="N186" s="38">
        <f>AVERAGE(N178:N185)</f>
        <v>4.125</v>
      </c>
    </row>
    <row r="187" spans="1:14" ht="15.75" thickTop="1" x14ac:dyDescent="0.25"/>
    <row r="189" spans="1:14" ht="15.75" thickBot="1" x14ac:dyDescent="0.3">
      <c r="N189" s="49"/>
    </row>
    <row r="190" spans="1:14" ht="15.75" thickTop="1" x14ac:dyDescent="0.25">
      <c r="A190" s="89" t="s">
        <v>37</v>
      </c>
      <c r="B190" s="88" t="s">
        <v>4</v>
      </c>
      <c r="C190" s="89" t="s">
        <v>37</v>
      </c>
      <c r="D190" s="88" t="s">
        <v>4</v>
      </c>
      <c r="E190" s="89" t="s">
        <v>37</v>
      </c>
      <c r="F190" s="88" t="s">
        <v>4</v>
      </c>
      <c r="G190" s="89" t="s">
        <v>37</v>
      </c>
      <c r="H190" s="88" t="s">
        <v>4</v>
      </c>
      <c r="I190" s="89" t="s">
        <v>37</v>
      </c>
      <c r="J190" s="88" t="s">
        <v>4</v>
      </c>
      <c r="K190" s="89" t="s">
        <v>37</v>
      </c>
      <c r="L190" s="88" t="s">
        <v>4</v>
      </c>
      <c r="M190" s="89" t="s">
        <v>37</v>
      </c>
      <c r="N190" s="93" t="s">
        <v>4</v>
      </c>
    </row>
    <row r="191" spans="1:14" x14ac:dyDescent="0.25">
      <c r="A191" s="91" t="s">
        <v>19</v>
      </c>
      <c r="B191" s="14">
        <v>10</v>
      </c>
      <c r="C191" s="92" t="s">
        <v>19</v>
      </c>
      <c r="D191" s="14">
        <v>7</v>
      </c>
      <c r="E191" s="92" t="s">
        <v>19</v>
      </c>
      <c r="F191" s="14">
        <v>7</v>
      </c>
      <c r="G191" s="92" t="s">
        <v>19</v>
      </c>
      <c r="H191" s="14">
        <v>8</v>
      </c>
      <c r="I191" s="92" t="s">
        <v>19</v>
      </c>
      <c r="J191" s="14">
        <v>8</v>
      </c>
      <c r="K191" s="92" t="s">
        <v>19</v>
      </c>
      <c r="L191" s="14">
        <v>6</v>
      </c>
      <c r="M191" s="92" t="s">
        <v>19</v>
      </c>
      <c r="N191" s="37">
        <v>2</v>
      </c>
    </row>
    <row r="192" spans="1:14" x14ac:dyDescent="0.25">
      <c r="A192" s="91" t="s">
        <v>2</v>
      </c>
      <c r="B192" s="14">
        <v>10</v>
      </c>
      <c r="C192" s="92" t="s">
        <v>2</v>
      </c>
      <c r="D192" s="14">
        <v>4</v>
      </c>
      <c r="E192" s="92" t="s">
        <v>2</v>
      </c>
      <c r="F192" s="14">
        <v>5</v>
      </c>
      <c r="G192" s="92" t="s">
        <v>2</v>
      </c>
      <c r="H192" s="14">
        <v>8</v>
      </c>
      <c r="I192" s="92" t="s">
        <v>2</v>
      </c>
      <c r="J192" s="14">
        <v>2</v>
      </c>
      <c r="K192" s="92" t="s">
        <v>2</v>
      </c>
      <c r="L192" s="14">
        <v>8</v>
      </c>
      <c r="M192" s="92" t="s">
        <v>2</v>
      </c>
      <c r="N192" s="37">
        <v>5</v>
      </c>
    </row>
    <row r="193" spans="1:14" x14ac:dyDescent="0.25">
      <c r="A193" s="91" t="s">
        <v>3</v>
      </c>
      <c r="B193" s="14">
        <v>6</v>
      </c>
      <c r="C193" s="92" t="s">
        <v>5</v>
      </c>
      <c r="D193" s="14">
        <v>6</v>
      </c>
      <c r="E193" s="92" t="s">
        <v>6</v>
      </c>
      <c r="F193" s="14">
        <v>9</v>
      </c>
      <c r="G193" s="92" t="s">
        <v>8</v>
      </c>
      <c r="H193" s="14">
        <v>4</v>
      </c>
      <c r="I193" s="92" t="s">
        <v>9</v>
      </c>
      <c r="J193" s="14">
        <v>8</v>
      </c>
      <c r="K193" s="92" t="s">
        <v>10</v>
      </c>
      <c r="L193" s="14">
        <v>8</v>
      </c>
      <c r="M193" s="92" t="s">
        <v>20</v>
      </c>
      <c r="N193" s="37">
        <v>5</v>
      </c>
    </row>
    <row r="194" spans="1:14" x14ac:dyDescent="0.25">
      <c r="A194" s="22"/>
      <c r="B194" s="14">
        <v>7</v>
      </c>
      <c r="C194" s="3"/>
      <c r="D194" s="14">
        <v>4</v>
      </c>
      <c r="E194" s="3"/>
      <c r="F194" s="14">
        <v>8</v>
      </c>
      <c r="G194" s="3"/>
      <c r="H194" s="14">
        <v>7</v>
      </c>
      <c r="I194" s="3"/>
      <c r="J194" s="14">
        <v>8</v>
      </c>
      <c r="K194" s="3"/>
      <c r="L194" s="14">
        <v>8</v>
      </c>
      <c r="M194" s="3"/>
      <c r="N194" s="37">
        <v>4</v>
      </c>
    </row>
    <row r="195" spans="1:14" x14ac:dyDescent="0.25">
      <c r="A195" s="22"/>
      <c r="B195" s="14">
        <v>8</v>
      </c>
      <c r="C195" s="3"/>
      <c r="D195" s="14">
        <v>5</v>
      </c>
      <c r="E195" s="3"/>
      <c r="F195" s="14">
        <v>8</v>
      </c>
      <c r="G195" s="3"/>
      <c r="H195" s="14">
        <v>3</v>
      </c>
      <c r="I195" s="3"/>
      <c r="J195" s="14">
        <v>2</v>
      </c>
      <c r="K195" s="3"/>
      <c r="L195" s="14">
        <v>5</v>
      </c>
      <c r="M195" s="3"/>
      <c r="N195" s="37">
        <v>7</v>
      </c>
    </row>
    <row r="196" spans="1:14" x14ac:dyDescent="0.25">
      <c r="A196" s="22"/>
      <c r="B196" s="14">
        <v>7</v>
      </c>
      <c r="C196" s="3"/>
      <c r="D196" s="14">
        <v>2</v>
      </c>
      <c r="E196" s="3"/>
      <c r="F196" s="14">
        <v>7</v>
      </c>
      <c r="G196" s="3"/>
      <c r="H196" s="14">
        <v>7</v>
      </c>
      <c r="I196" s="3"/>
      <c r="J196" s="14">
        <v>9</v>
      </c>
      <c r="K196" s="3"/>
      <c r="L196" s="14">
        <v>10</v>
      </c>
      <c r="M196" s="3"/>
      <c r="N196" s="37">
        <v>7</v>
      </c>
    </row>
    <row r="197" spans="1:14" x14ac:dyDescent="0.25">
      <c r="A197" s="22"/>
      <c r="B197" s="14">
        <v>5</v>
      </c>
      <c r="C197" s="3"/>
      <c r="D197" s="14">
        <v>5</v>
      </c>
      <c r="E197" s="3"/>
      <c r="F197" s="14">
        <v>5</v>
      </c>
      <c r="G197" s="3"/>
      <c r="H197" s="14">
        <v>7</v>
      </c>
      <c r="I197" s="3"/>
      <c r="J197" s="14">
        <v>6</v>
      </c>
      <c r="K197" s="3"/>
      <c r="L197" s="14">
        <v>7</v>
      </c>
      <c r="M197" s="3"/>
      <c r="N197" s="37">
        <v>6</v>
      </c>
    </row>
    <row r="198" spans="1:14" x14ac:dyDescent="0.25">
      <c r="A198" s="22"/>
      <c r="B198" s="14">
        <v>8</v>
      </c>
      <c r="C198" s="3"/>
      <c r="D198" s="14">
        <v>5</v>
      </c>
      <c r="E198" s="3"/>
      <c r="F198" s="14">
        <v>2</v>
      </c>
      <c r="G198" s="3"/>
      <c r="H198" s="14">
        <v>1</v>
      </c>
      <c r="I198" s="3"/>
      <c r="J198" s="14">
        <v>7</v>
      </c>
      <c r="K198" s="3"/>
      <c r="L198" s="14">
        <v>8</v>
      </c>
      <c r="M198" s="3"/>
      <c r="N198" s="37">
        <v>8</v>
      </c>
    </row>
    <row r="199" spans="1:14" ht="15.75" thickBot="1" x14ac:dyDescent="0.3">
      <c r="A199" s="22"/>
      <c r="B199" s="66">
        <v>7</v>
      </c>
      <c r="C199" s="3"/>
      <c r="D199" s="14">
        <v>9</v>
      </c>
      <c r="E199" s="3"/>
      <c r="F199" s="14" t="s">
        <v>39</v>
      </c>
      <c r="G199" s="3"/>
      <c r="H199" s="14">
        <v>2</v>
      </c>
      <c r="I199" s="3"/>
      <c r="J199" s="14">
        <v>7</v>
      </c>
      <c r="K199" s="3"/>
      <c r="L199" s="14">
        <v>8</v>
      </c>
      <c r="M199" s="3"/>
      <c r="N199" s="37">
        <v>5</v>
      </c>
    </row>
    <row r="200" spans="1:14" ht="16.5" thickTop="1" thickBot="1" x14ac:dyDescent="0.3">
      <c r="A200" s="96" t="s">
        <v>11</v>
      </c>
      <c r="B200" s="2">
        <f>AVERAGE(B191:B199)</f>
        <v>7.5555555555555554</v>
      </c>
      <c r="C200" s="25"/>
      <c r="D200" s="24">
        <f>AVERAGE(D191:D199)</f>
        <v>5.2222222222222223</v>
      </c>
      <c r="E200" s="25"/>
      <c r="F200" s="24">
        <f>AVERAGE(F191:F199)</f>
        <v>6.375</v>
      </c>
      <c r="G200" s="25"/>
      <c r="H200" s="24">
        <f>AVERAGE(H191:H199)</f>
        <v>5.2222222222222223</v>
      </c>
      <c r="I200" s="25"/>
      <c r="J200" s="62">
        <f>AVERAGE(J191:J199)</f>
        <v>6.333333333333333</v>
      </c>
      <c r="K200" s="25"/>
      <c r="L200" s="24">
        <f>AVERAGE(L191:L199)</f>
        <v>7.5555555555555554</v>
      </c>
      <c r="M200" s="57"/>
      <c r="N200" s="38">
        <f>AVERAGE(N191:N199)</f>
        <v>5.4444444444444446</v>
      </c>
    </row>
    <row r="201" spans="1:14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 1</vt:lpstr>
      <vt:lpstr>EXERCICE 3</vt:lpstr>
    </vt:vector>
  </TitlesOfParts>
  <Company>Leger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Michaud</dc:creator>
  <cp:lastModifiedBy>Sebastien Poitras</cp:lastModifiedBy>
  <dcterms:created xsi:type="dcterms:W3CDTF">2018-01-29T14:47:39Z</dcterms:created>
  <dcterms:modified xsi:type="dcterms:W3CDTF">2018-08-03T14:59:11Z</dcterms:modified>
</cp:coreProperties>
</file>