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arnscliffe.sharepoint.com/sites/EarnscliffeStrategies-Data/Shared Documents/Central Share/All Share/Shared Clients/0-OR/Projects/I/ISED/2024 Sky Canada Survey/Data/"/>
    </mc:Choice>
  </mc:AlternateContent>
  <xr:revisionPtr revIDLastSave="0" documentId="8_{10304AD5-B1B9-4CB3-9F8F-E08893065064}" xr6:coauthVersionLast="47" xr6:coauthVersionMax="47" xr10:uidLastSave="{00000000-0000-0000-0000-000000000000}"/>
  <bookViews>
    <workbookView xWindow="-120" yWindow="-120" windowWidth="29040" windowHeight="15720" xr2:uid="{E0D94C59-8D6D-4E18-8BF2-6F244FD3C459}"/>
  </bookViews>
  <sheets>
    <sheet name="Banner#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<sst xmlns="http://schemas.openxmlformats.org/spreadsheetml/2006/main" count="14192" uniqueCount="349">
  <si>
    <t>Back to TOC</t>
  </si>
  <si>
    <t>Q1: Which of the following best describes your gender identity? Gender refers to current gender which may be different from sex assigned at birth and may be different from what is indicated on legal documents.  by Banner#2</t>
  </si>
  <si>
    <t/>
  </si>
  <si>
    <t xml:space="preserve">Education </t>
  </si>
  <si>
    <t xml:space="preserve">Science background </t>
  </si>
  <si>
    <t xml:space="preserve">Attention paid to UAP </t>
  </si>
  <si>
    <t xml:space="preserve">Concern around UAP </t>
  </si>
  <si>
    <t xml:space="preserve">Sightings of UAP </t>
  </si>
  <si>
    <t xml:space="preserve">Reporting of UAP </t>
  </si>
  <si>
    <t xml:space="preserve">Government responsibility </t>
  </si>
  <si>
    <t xml:space="preserve">Support Government funding </t>
  </si>
  <si>
    <t>Column %
Column Comparisons</t>
  </si>
  <si>
    <t>Total</t>
  </si>
  <si>
    <t xml:space="preserve">High school or less </t>
  </si>
  <si>
    <t xml:space="preserve">College/University </t>
  </si>
  <si>
    <t>Post graduate</t>
  </si>
  <si>
    <t>Yes</t>
  </si>
  <si>
    <t>No</t>
  </si>
  <si>
    <t>No attention</t>
  </si>
  <si>
    <t xml:space="preserve">Some/A little /A lot of attention </t>
  </si>
  <si>
    <t>Not at all concerned</t>
  </si>
  <si>
    <t>Not very concerned</t>
  </si>
  <si>
    <t xml:space="preserve">Somewhat/Very concerned </t>
  </si>
  <si>
    <t xml:space="preserve">Yes </t>
  </si>
  <si>
    <t xml:space="preserve">No </t>
  </si>
  <si>
    <t xml:space="preserve">Yes  </t>
  </si>
  <si>
    <t xml:space="preserve">No  </t>
  </si>
  <si>
    <t xml:space="preserve">Yes   </t>
  </si>
  <si>
    <t xml:space="preserve">No   </t>
  </si>
  <si>
    <t xml:space="preserve">Oppose </t>
  </si>
  <si>
    <t>Support</t>
  </si>
  <si>
    <t>Weighted Total</t>
  </si>
  <si>
    <t>Unweighted Total</t>
  </si>
  <si>
    <t>Column Names</t>
  </si>
  <si>
    <t>A</t>
  </si>
  <si>
    <t>B</t>
  </si>
  <si>
    <t>C</t>
  </si>
  <si>
    <t>D</t>
  </si>
  <si>
    <t>E</t>
  </si>
  <si>
    <t>F</t>
  </si>
  <si>
    <t>G</t>
  </si>
  <si>
    <t>H</t>
  </si>
  <si>
    <t>I</t>
  </si>
  <si>
    <t>J</t>
  </si>
  <si>
    <t>K</t>
  </si>
  <si>
    <t>L</t>
  </si>
  <si>
    <t>M</t>
  </si>
  <si>
    <t>N</t>
  </si>
  <si>
    <t>O</t>
  </si>
  <si>
    <t>P</t>
  </si>
  <si>
    <t>Q</t>
  </si>
  <si>
    <t>R</t>
  </si>
  <si>
    <t>S</t>
  </si>
  <si>
    <t>Man</t>
  </si>
  <si>
    <t>-</t>
  </si>
  <si>
    <t>Woman</t>
  </si>
  <si>
    <t>I K</t>
  </si>
  <si>
    <t>Gender diverse</t>
  </si>
  <si>
    <t>Total sample; Weight: Weight; Blank cells have Unweighted Count that is smaller than 1.</t>
  </si>
  <si>
    <t>Minimal sample size for testing: 30; Column comparison symbols: A, B, C... (p &lt;= 0.05); No test symbol: -</t>
  </si>
  <si>
    <t>Q2: What is your current age (in years)? by Banner#2</t>
  </si>
  <si>
    <t>18</t>
  </si>
  <si>
    <t>C D</t>
  </si>
  <si>
    <t>J K</t>
  </si>
  <si>
    <t>19</t>
  </si>
  <si>
    <t>20</t>
  </si>
  <si>
    <t>21</t>
  </si>
  <si>
    <t>22</t>
  </si>
  <si>
    <t>23</t>
  </si>
  <si>
    <t>24</t>
  </si>
  <si>
    <t>25</t>
  </si>
  <si>
    <t>26</t>
  </si>
  <si>
    <t>27</t>
  </si>
  <si>
    <t>28</t>
  </si>
  <si>
    <t>29</t>
  </si>
  <si>
    <t>30</t>
  </si>
  <si>
    <t>31</t>
  </si>
  <si>
    <t>32</t>
  </si>
  <si>
    <t>33</t>
  </si>
  <si>
    <t>34</t>
  </si>
  <si>
    <t>35</t>
  </si>
  <si>
    <t>36</t>
  </si>
  <si>
    <t>B C</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</si>
  <si>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</si>
  <si>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</si>
  <si>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</si>
  <si>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</si>
  <si>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</si>
  <si>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</si>
  <si>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</si>
  <si>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</si>
  <si>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</si>
  <si>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</si>
  <si>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</si>
  <si>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</si>
  <si>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</si>
  <si>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</si>
  <si>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</si>
  <si>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</si>
  <si>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</si>
  <si>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</si>
  <si>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</si>
  <si>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</si>
  <si>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</si>
  <si>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</si>
  <si>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</si>
  <si>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</si>
  <si>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</si>
  <si>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</si>
  <si>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</si>
  <si>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</si>
  <si>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</si>
  <si>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</si>
  <si>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</si>
  <si>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</si>
  <si>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</si>
  <si>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</si>
  <si>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</si>
  <si>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</si>
  <si>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</si>
  <si>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</si>
  <si>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</si>
  <si>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</si>
  <si>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</si>
  <si>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</si>
  <si>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</si>
  <si>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</si>
  <si>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</si>
  <si>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</si>
  <si>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</si>
  <si>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</si>
  <si>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</si>
  <si>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</si>
  <si>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</si>
  <si>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</si>
  <si>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</si>
  <si>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Prefer not to answer</t>
  </si>
  <si>
    <t>Mean</t>
  </si>
  <si>
    <t>Column Comparisons</t>
  </si>
  <si>
    <t>Q3: Into which of the following age categories do you belong?  by Banner#2</t>
  </si>
  <si>
    <t>18-24</t>
  </si>
  <si>
    <t>25-29</t>
  </si>
  <si>
    <t>30-34</t>
  </si>
  <si>
    <t>35-39</t>
  </si>
  <si>
    <t>40-49</t>
  </si>
  <si>
    <t>50-64</t>
  </si>
  <si>
    <t>65+</t>
  </si>
  <si>
    <t>Q2/Q3: Age groups by Banner#2</t>
  </si>
  <si>
    <t>Total sample; Weight: Weight</t>
  </si>
  <si>
    <t>Q4: Which province or territory do you live in? by Banner#2</t>
  </si>
  <si>
    <t>British Columbia</t>
  </si>
  <si>
    <t>Alberta</t>
  </si>
  <si>
    <t>Saskatchewan</t>
  </si>
  <si>
    <t>Manitoba</t>
  </si>
  <si>
    <t>Ontario</t>
  </si>
  <si>
    <t>Quebec</t>
  </si>
  <si>
    <t>New Brunswick</t>
  </si>
  <si>
    <t>Nova Scotia</t>
  </si>
  <si>
    <t>Prince Edward Island</t>
  </si>
  <si>
    <t>B D</t>
  </si>
  <si>
    <t>Newfoundland and Labrador</t>
  </si>
  <si>
    <t>Northwest Territories</t>
  </si>
  <si>
    <t>Yukon</t>
  </si>
  <si>
    <t>Nunavut</t>
  </si>
  <si>
    <t>Q5: How much attention, if any, have you paid to stories about Unidentified Aerial Phenomena (UAP) over the past two or three years? by Banner#2</t>
  </si>
  <si>
    <t>No attention at all</t>
  </si>
  <si>
    <t>A little attention</t>
  </si>
  <si>
    <t>Some attention</t>
  </si>
  <si>
    <t>I J</t>
  </si>
  <si>
    <t>A lot of attention</t>
  </si>
  <si>
    <t>Don’t know/Prefer not to answer</t>
  </si>
  <si>
    <t>NET No / A little attention</t>
  </si>
  <si>
    <t>NET Some / A lot of attention</t>
  </si>
  <si>
    <t xml:space="preserve">NET Some/A little /A lot of attention </t>
  </si>
  <si>
    <t>Q6: Overall, how concerned, if at all, would you say you are with UAP observed over Canadian territory? by Banner#2</t>
  </si>
  <si>
    <t>Somewhat concerned</t>
  </si>
  <si>
    <t>Very concerned</t>
  </si>
  <si>
    <t>NET Not Concerned</t>
  </si>
  <si>
    <t>NET Concerned</t>
  </si>
  <si>
    <t>Q7: Over the course of your life, have you ever seen an object or phenomenon in the sky that you could not identify? by Banner#2</t>
  </si>
  <si>
    <t>Q8: When did this occur? by Banner#2</t>
  </si>
  <si>
    <t>Within the last year</t>
  </si>
  <si>
    <t>2-5 years ago</t>
  </si>
  <si>
    <t>6-10 years ago</t>
  </si>
  <si>
    <t>More than 10 years ago</t>
  </si>
  <si>
    <t>Q9: Did you report or attempt to report your observations? by Banner#2</t>
  </si>
  <si>
    <t>Q10: To whom did you formally report your observations? Please select all that apply by Banner#2</t>
  </si>
  <si>
    <t>A non-governmental organization</t>
  </si>
  <si>
    <t>The police/law enforcement or military authorities</t>
  </si>
  <si>
    <t>The media</t>
  </si>
  <si>
    <t>An educational or research institution</t>
  </si>
  <si>
    <t>The federal government</t>
  </si>
  <si>
    <t>A provincial/territorial government</t>
  </si>
  <si>
    <t>Other (please specify)</t>
  </si>
  <si>
    <t>Q11: Why did you not report or attempt to report your observations? Please select all that apply by Banner#2</t>
  </si>
  <si>
    <t>I did not think it was that important</t>
  </si>
  <si>
    <t>I did not know where to report my observations</t>
  </si>
  <si>
    <t>I was not confident that I saw what I thought I saw</t>
  </si>
  <si>
    <t>I did not see it well enough / My testimony would not have been precise enough</t>
  </si>
  <si>
    <t>I did not think reporting it was something that could be done</t>
  </si>
  <si>
    <t>It would have been pointless/No one would have followed up</t>
  </si>
  <si>
    <t>I was afraid of not being taken seriously or not being believed</t>
  </si>
  <si>
    <t>I was afraid of being stigmatized</t>
  </si>
  <si>
    <t>I was a child / I was too young</t>
  </si>
  <si>
    <t>People around me discouraged me from doing so</t>
  </si>
  <si>
    <t>Q12: Who would you contact today if you wanted to report a sighting of this type? Please select all that apply by Banner#2</t>
  </si>
  <si>
    <t>Nothing / nobody</t>
  </si>
  <si>
    <t>Family / friends</t>
  </si>
  <si>
    <t>Social media</t>
  </si>
  <si>
    <t>Q13: What do you think is behind or the source of UAP? by Banner#2</t>
  </si>
  <si>
    <t>Aliens / Extraterrestrial life</t>
  </si>
  <si>
    <t>Foreign governments / spies</t>
  </si>
  <si>
    <t>Natural phenomena / Weather / Celestial objects</t>
  </si>
  <si>
    <t>Drones / Satellites / Aircraft / Weather balloons</t>
  </si>
  <si>
    <t>Government / federal government</t>
  </si>
  <si>
    <t>Military</t>
  </si>
  <si>
    <t>Other</t>
  </si>
  <si>
    <t>Nothing</t>
  </si>
  <si>
    <t>Don't know/Prefer not to answer</t>
  </si>
  <si>
    <t>Q14: To the best of your knowledge, are there any organizations or groups specifically investigating UAP (or UFOs) in Canada? by Banner#2</t>
  </si>
  <si>
    <t>NET Yes</t>
  </si>
  <si>
    <t>Yes (please specify which ones)</t>
  </si>
  <si>
    <t>Yes, but I do not know the name</t>
  </si>
  <si>
    <t>Q14_O: To the best of your knowledge, are there any organizations or groups specifically investigating UAP (or UFOs) in Canada? (Yes, Specify) by Banner#2</t>
  </si>
  <si>
    <t>MUFON</t>
  </si>
  <si>
    <t>NASA</t>
  </si>
  <si>
    <t>Sky Canada Project</t>
  </si>
  <si>
    <t>Federal government</t>
  </si>
  <si>
    <t>Q15: In your view, do you think reports of UAP (UFOs) sightings are something that the Government of Canada needs to do anything about? by Banner#2</t>
  </si>
  <si>
    <t>Q16: What would you like to see them do? by Banner#2</t>
  </si>
  <si>
    <t>Investigate / gathering data</t>
  </si>
  <si>
    <t>Publish reports / inform the public / transparency</t>
  </si>
  <si>
    <t>Identify / understand / find out the source of sightings</t>
  </si>
  <si>
    <t>Research / study / analysis of collected data</t>
  </si>
  <si>
    <t>Documenting / keep records / setting up/maintaining a database</t>
  </si>
  <si>
    <t>Surveillance / monitoring</t>
  </si>
  <si>
    <t>Take action / coordinate action/responses with various entities</t>
  </si>
  <si>
    <t>Q17: Establish a service or agency to whom Canadians could report sightings of UAP - Please tell us how important it is, if at all, that the Government of Canada do each of the following.  by Banner#2</t>
  </si>
  <si>
    <t>Not at all important</t>
  </si>
  <si>
    <t>Not very important</t>
  </si>
  <si>
    <t>Somewhat important</t>
  </si>
  <si>
    <t>Very important</t>
  </si>
  <si>
    <t>NET Not Important</t>
  </si>
  <si>
    <t>NET Important</t>
  </si>
  <si>
    <t>Q18: Dedicate public funds to investigate sightings reported by Canadians - Please tell us how important it is, if at all, that the Government of Canada do each of the following.  by Banner#2</t>
  </si>
  <si>
    <t>Q19: Support citizen science initiatives (volunteers across the country conducting scientific research in a supervised manner, based on standardized and public protocols) on UAP - Please tell us how important it is, if at all, that the Government of Canada do each of the following.  by Banner#2</t>
  </si>
  <si>
    <t>Q20: Make information on reported sightings publicly available - Please tell us how important it is, if at all, that the Government of Canada do each of the following.  by Banner#2</t>
  </si>
  <si>
    <t>Q17Q20: Important Summary - Please tell us how important it is, if at all, that the Government of Canada do each of the following: by Banner#2</t>
  </si>
  <si>
    <t>Make information on reported sightings publicly available</t>
  </si>
  <si>
    <t>Support citizen science initiatives (volunteers across the country conducting scientific research in a supervised manner, based on standardized and public protocols) on UAP</t>
  </si>
  <si>
    <t>Establish a service or agency to whom Canadians could report sightings of UAP</t>
  </si>
  <si>
    <t>Dedicate public funds to investigate sightings reported by Canadians</t>
  </si>
  <si>
    <t>Q21: How strongly would you support or oppose the Government of Canada dedicating public funds to transparently investigate sightings reported by Canadians? by Banner#2</t>
  </si>
  <si>
    <t>Strongly oppose</t>
  </si>
  <si>
    <t>Somewhat oppose</t>
  </si>
  <si>
    <t>Somewhat support</t>
  </si>
  <si>
    <t>Strongly support</t>
  </si>
  <si>
    <t>NET Oppose</t>
  </si>
  <si>
    <t>NET Support</t>
  </si>
  <si>
    <t>Q22: At present, there is no proof of the existence of extraterrestrial civilizations - Please indicate how strongly you agree or disagree with each of the following statements.  by Banner#2</t>
  </si>
  <si>
    <t>Strongly disagree</t>
  </si>
  <si>
    <t>Somewhat disagree</t>
  </si>
  <si>
    <t>Neither disagree nor agree</t>
  </si>
  <si>
    <t>Somewhat agree</t>
  </si>
  <si>
    <t>Strongly agree</t>
  </si>
  <si>
    <t>NET Disagree</t>
  </si>
  <si>
    <t>NET Agree</t>
  </si>
  <si>
    <t>Q23: The nature of some UAP has not been confirmed - Please indicate how strongly you agree or disagree with each of the following statements.  by Banner#2</t>
  </si>
  <si>
    <t>Q24: I believe there is false information about UAP in mainstream media - Please indicate how strongly you agree or disagree with each of the following statements.  by Banner#2</t>
  </si>
  <si>
    <t>Q25: I believe there is false information about UAP in social media - Please indicate how strongly you agree or disagree with each of the following statements.  by Banner#2</t>
  </si>
  <si>
    <t>Q26: UAP represent an issue for flight safety in Canada - Please indicate how strongly you agree or disagree with each of the following statements.  by Banner#2</t>
  </si>
  <si>
    <t>Q27: UAP represent an issue of national security - Please indicate how strongly you agree or disagree with each of the following statements.  by Banner#2</t>
  </si>
  <si>
    <t>Q28: The Government of Canada needs to take UAP seriously - Please indicate how strongly you agree or disagree with each of the following statements.  by Banner#2</t>
  </si>
  <si>
    <t>Q29: The Government of Canada should inform Canadians about UAP - Please indicate how strongly you agree or disagree with each of the following statements.  by Banner#2</t>
  </si>
  <si>
    <t>Q30: I actively seek information and/or news reports about UAP - Please indicate how strongly you agree or disagree with each of the following statements.  by Banner#2</t>
  </si>
  <si>
    <t>Q22Q30: Agree Summary - Please indicate how strongly you agree or disagree with each of the following statements by Banner#2</t>
  </si>
  <si>
    <t>I believe there is false information about UAP in social media</t>
  </si>
  <si>
    <t>The Government of Canada should inform Canadians about UAP</t>
  </si>
  <si>
    <t>I believe there is false information about UAP in mainstream media</t>
  </si>
  <si>
    <t>The nature of some UAP has not been confirmed</t>
  </si>
  <si>
    <t>The Government of Canada needs to take UAP seriously</t>
  </si>
  <si>
    <t>At present, there is no proof of the existence of extraterrestrial civilizations</t>
  </si>
  <si>
    <t>UAP represent an issue for flight safety in Canada</t>
  </si>
  <si>
    <t>UAP represent an issue of national security</t>
  </si>
  <si>
    <t>I actively seek information and/or news reports about UAP</t>
  </si>
  <si>
    <t>Q31: Coverage of UAP in mainstream media - In general, how interested are you, if at all, in each of the following?  by Banner#2</t>
  </si>
  <si>
    <t>Not at all interested</t>
  </si>
  <si>
    <t>Not very interested</t>
  </si>
  <si>
    <t>Somewhat interested</t>
  </si>
  <si>
    <t>Very interested</t>
  </si>
  <si>
    <t>NET Not Interested</t>
  </si>
  <si>
    <t>NET Interested</t>
  </si>
  <si>
    <t>Q32: Coverage of UAP in social media - In general, how interested are you, if at all, in each of the following?  by Banner#2</t>
  </si>
  <si>
    <t>Q33: News about UAP sightings in Canada - In general, how interested are you, if at all, in each of the following?  by Banner#2</t>
  </si>
  <si>
    <t>Q34: News about UAP sightings in the United States - In general, how interested are you, if at all, in each of the following?  by Banner#2</t>
  </si>
  <si>
    <t>Q35: News about UAP sightings outside Canada and the United States - In general, how interested are you, if at all, in each of the following?  by Banner#2</t>
  </si>
  <si>
    <t>Q36: Information about what governments in other countries are doing about UAP - In general, how interested are you, if at all, in each of the following?  by Banner#2</t>
  </si>
  <si>
    <t>Q31Q36: Interested Summary - In general, how interested are you, if at all, in each of the following? by Banner#2</t>
  </si>
  <si>
    <t>News about UAP sightings in Canada</t>
  </si>
  <si>
    <t>News about UAP sightings in the United States</t>
  </si>
  <si>
    <t>Information about what governments in other countries are doing about UAP</t>
  </si>
  <si>
    <t>News about UAP sightings outside Canada and the United States</t>
  </si>
  <si>
    <t>Coverage of UAP in mainstream media</t>
  </si>
  <si>
    <t>Coverage of UAP in social media</t>
  </si>
  <si>
    <t>Q37: Use a mobile phone application to report information about UAP - How likely would you be to do each of the following? by Banner#2</t>
  </si>
  <si>
    <t>Not at all likely</t>
  </si>
  <si>
    <t>Not very likely</t>
  </si>
  <si>
    <t>Somewhat likely</t>
  </si>
  <si>
    <t>Very likely</t>
  </si>
  <si>
    <t>NET Not Likely</t>
  </si>
  <si>
    <t>NET Likely</t>
  </si>
  <si>
    <t>Q38: Use a mobile phone application to access information about UAP - How likely would you be to do each of the following? by Banner#2</t>
  </si>
  <si>
    <t>Q39: Use a mobile phone application to help identify UAP - How likely would you be to do each of the following? by Banner#2</t>
  </si>
  <si>
    <t>Q40: Use a mobile phone application to document (photo, video, sounds) UAP - How likely would you be to do each of the following? by Banner#2</t>
  </si>
  <si>
    <t>Q37Q40: Likely Summary - How likely would you be to do each of the following? by Banner#2</t>
  </si>
  <si>
    <t>Use a mobile phone application to document (photo, video, sounds) UAP</t>
  </si>
  <si>
    <t>Use a mobile phone application to report information about UAP</t>
  </si>
  <si>
    <t>Use a mobile phone application to access information about UAP</t>
  </si>
  <si>
    <t>Use a mobile phone application to help identify UAP</t>
  </si>
  <si>
    <t>Q41: Do you have a science or engineering background? by Banner#2</t>
  </si>
  <si>
    <t>Q42: Do you identify as any of the following? Please select all that apply by Banner#2</t>
  </si>
  <si>
    <t>NET Any</t>
  </si>
  <si>
    <t>An Indigenous person, that is, First Nations, Métis or Inuk (Inuit)</t>
  </si>
  <si>
    <t>A member of a racialized group</t>
  </si>
  <si>
    <t>A member of the 2SLGBTQi+ community</t>
  </si>
  <si>
    <t>None of the above</t>
  </si>
  <si>
    <t>Q43: What is the highest level of formal education that you have completed? by Banner#2</t>
  </si>
  <si>
    <t>Grade 8 or less</t>
  </si>
  <si>
    <t>Some high school</t>
  </si>
  <si>
    <t>High school diploma or equivalent</t>
  </si>
  <si>
    <t>Registered apprenticeship or other trades certificate or diploma</t>
  </si>
  <si>
    <t>College, CEGEP or other non-university certificate or diploma</t>
  </si>
  <si>
    <t>University certificate or diploma below bachelor’s level</t>
  </si>
  <si>
    <t>Bachelor’s degree</t>
  </si>
  <si>
    <t>Post graduate level above bachelor’s level</t>
  </si>
  <si>
    <t>Q44: Which of the following categories best describes your total household income? That is, the total income of all persons in your household combined, before taxes. by Banner#2</t>
  </si>
  <si>
    <t>Under $20,000</t>
  </si>
  <si>
    <t>$20,000 to just under $40,000</t>
  </si>
  <si>
    <t>$40,000 to just under $60,000</t>
  </si>
  <si>
    <t>$60,000 to just under $80,000</t>
  </si>
  <si>
    <t>$80,000 to just under $100,000</t>
  </si>
  <si>
    <t>$100,000 to just under $150,000</t>
  </si>
  <si>
    <t>$150,000 and above</t>
  </si>
  <si>
    <t>Q45: Which of the following best describes the size of community in which you live? by Banner#2</t>
  </si>
  <si>
    <t>Population of 100,000 or more residents</t>
  </si>
  <si>
    <t>Population of between 30,000 and 99,999 residents</t>
  </si>
  <si>
    <t>Population of between 5,000 and 29,999 residents</t>
  </si>
  <si>
    <t>Population of between 1,000 and 4,999 residents</t>
  </si>
  <si>
    <t>Population of less than 999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</si>
</sst>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applyAlignment="1">
      <alignment horizontal="center"/>
    </xf>
    <xf numFmtId="0" fontId="0" fillId="3" borderId="0" xfId="0" quotePrefix="1" applyFill="1" applyAlignment="1">
      <alignment horizontal="center"/>
    </xf>
    <xf numFmtId="0" fontId="0" fillId="2" borderId="0" xfId="0" quotePrefix="1" applyFill="1"/>
    <xf numFmtId="0" fontId="0" fillId="3" borderId="0" xfId="0" quotePrefix="1" applyFill="1"/>
    <xf numFmtId="9" fontId="0" fillId="2" borderId="0" xfId="0" applyNumberFormat="1" applyFill="1"/>
    <xf numFmtId="9" fontId="0" fillId="3" borderId="0" xfId="0" applyNumberFormat="1" applyFill="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5F090F-AB15-4320-8CE2-9C23E742DF19}" name="Table52" displayName="Table52" ref="A4:T16" totalsRowShown="0">
  <tableColumns count="20">
    <tableColumn id="1" xr3:uid="{ED30776E-5A5B-4776-94AC-9B5A686C2CEA}" name="Column %_x000a_Column Comparisons"/>
    <tableColumn id="2" xr3:uid="{28F5F0BD-0F5D-4A54-809B-9D9E8E4B8109}" name="Total"/>
    <tableColumn id="3" xr3:uid="{132E50E3-EE18-4926-918B-6DC8D49BA36C}" name="High school or less "/>
    <tableColumn id="4" xr3:uid="{ECF0568E-C10C-4EB6-8D22-D5F7840E24C4}" name="College/University "/>
    <tableColumn id="5" xr3:uid="{047459E4-D6FF-447D-A644-3C856BEDB970}" name="Post graduate"/>
    <tableColumn id="6" xr3:uid="{9D473E04-B100-4022-AE4B-3741577C48B5}" name="Yes"/>
    <tableColumn id="7" xr3:uid="{70A9B704-7176-499B-9942-6FA96BFC79CE}" name="No"/>
    <tableColumn id="8" xr3:uid="{679E2223-45FE-4AF9-BACF-F75F1B5DF562}" name="No attention"/>
    <tableColumn id="9" xr3:uid="{1812C5A7-BD21-4E44-B01A-3C1C939952B5}" name="Some/A little /A lot of attention "/>
    <tableColumn id="10" xr3:uid="{A5977C33-C395-4A4C-9BB1-E8990A03B99E}" name="Not at all concerned"/>
    <tableColumn id="11" xr3:uid="{AD5932C4-8A1B-49A9-BC7A-3DD155CFFC3B}" name="Not very concerned"/>
    <tableColumn id="12" xr3:uid="{70C7A127-3821-4CBF-9A03-B072A1486B48}" name="Somewhat/Very concerned "/>
    <tableColumn id="13" xr3:uid="{6EA9FD89-9906-4206-8494-6805BFB9FCF9}" name="Yes "/>
    <tableColumn id="14" xr3:uid="{53EB4E37-DC1C-4410-A827-2EC1F43B8A54}" name="No "/>
    <tableColumn id="15" xr3:uid="{8E38AF0D-A7B0-436D-83EC-F5F552193D45}" name="Yes  "/>
    <tableColumn id="16" xr3:uid="{3FB2CA56-EDF6-4B00-A0A7-DB814123064D}" name="No  "/>
    <tableColumn id="17" xr3:uid="{33AB8987-BBE8-44CC-A02B-8DE76DCE568A}" name="Yes   "/>
    <tableColumn id="18" xr3:uid="{53CA82B6-757C-4C5B-83C6-7CB30E041AA4}" name="No   "/>
    <tableColumn id="19" xr3:uid="{007ADEB7-9129-4A24-B0ED-2A132D940AB6}" name="Oppose "/>
    <tableColumn id="20" xr3:uid="{2D78418A-CDE3-444C-9445-9EAA27A31B9B}" name="Support"/>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9CF8013-551C-454A-BE67-3A421B021131}" name="Table61" displayName="Table61" ref="A393:T405" totalsRowShown="0">
  <tableColumns count="20">
    <tableColumn id="1" xr3:uid="{643A6577-2D23-429B-916A-36F707F49BED}" name="Column %_x000a_Column Comparisons"/>
    <tableColumn id="2" xr3:uid="{76F758DB-D6C0-4312-BCD6-AA4BB4DAF02E}" name="Total"/>
    <tableColumn id="3" xr3:uid="{CD4EE181-EC98-473D-B995-5318478622B1}" name="High school or less "/>
    <tableColumn id="4" xr3:uid="{DB6C0FFB-C9FB-4835-AD37-6F789FD65909}" name="College/University "/>
    <tableColumn id="5" xr3:uid="{DEE5AAD5-7EC7-423A-B681-02409E898A62}" name="Post graduate"/>
    <tableColumn id="6" xr3:uid="{7F74C388-BE6D-47F6-8F30-515EA162B5F7}" name="Yes"/>
    <tableColumn id="7" xr3:uid="{DE275FD8-C4CA-4D15-8834-65D236A7366F}" name="No"/>
    <tableColumn id="8" xr3:uid="{9E997284-E22D-47C2-944F-6D44124C2604}" name="No attention"/>
    <tableColumn id="9" xr3:uid="{A6B367C2-55DB-482A-8AC4-C453E998EA24}" name="Some/A little /A lot of attention "/>
    <tableColumn id="10" xr3:uid="{A10A2076-1A60-4472-BD6F-C9F2E21C3A95}" name="Not at all concerned"/>
    <tableColumn id="11" xr3:uid="{FF3FCB87-8945-4AA3-9022-DA78BB84934D}" name="Not very concerned"/>
    <tableColumn id="12" xr3:uid="{B15FB51F-BF5B-42D4-9722-5093F855A31F}" name="Somewhat/Very concerned "/>
    <tableColumn id="13" xr3:uid="{3B685B98-098D-4EA4-B9C4-26B9B7B4C8A6}" name="Yes "/>
    <tableColumn id="14" xr3:uid="{67FA0CF6-7CCA-4804-B07C-7923018846AA}" name="No "/>
    <tableColumn id="15" xr3:uid="{0ECA2011-54E5-44D4-A1EF-7EB71F504D26}" name="Yes  "/>
    <tableColumn id="16" xr3:uid="{D4EE65CF-E6F2-441A-8434-7B857113FB7C}" name="No  "/>
    <tableColumn id="17" xr3:uid="{B99E0757-0DBF-4AE7-AF8E-D4A56FB9B262}" name="Yes   "/>
    <tableColumn id="18" xr3:uid="{C771CAA7-8A31-4CFB-A3C2-0E2C34771107}" name="No   "/>
    <tableColumn id="19" xr3:uid="{D5113790-1DBD-4502-877A-B2529FFB6D72}" name="Oppose "/>
    <tableColumn id="20" xr3:uid="{1746D176-1BA1-4ECA-BDBB-E3C3A2AD7988}" name="Support"/>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FD5F1E1-D877-4993-9F82-2596793DFFC0}" name="Table62" displayName="Table62" ref="A414:T436" totalsRowShown="0">
  <tableColumns count="20">
    <tableColumn id="1" xr3:uid="{BB845D5F-CE35-47D4-AB2A-F77970B98836}" name="Column %_x000a_Column Comparisons"/>
    <tableColumn id="2" xr3:uid="{8772B4B9-A7E4-4C60-92B5-950E721CCA37}" name="Total"/>
    <tableColumn id="3" xr3:uid="{9D010513-8069-42B3-A809-598509012AA1}" name="High school or less "/>
    <tableColumn id="4" xr3:uid="{DD1E9527-F549-45AA-87A0-84124D3A5D27}" name="College/University "/>
    <tableColumn id="5" xr3:uid="{8563CE23-0154-4E59-90A7-948F974D619A}" name="Post graduate"/>
    <tableColumn id="6" xr3:uid="{4FBFCAF1-947B-4AB0-B06C-2E79BD75CB33}" name="Yes"/>
    <tableColumn id="7" xr3:uid="{75F17DF4-D516-44FC-8049-95CE127415BC}" name="No"/>
    <tableColumn id="8" xr3:uid="{BB95EFE3-C949-4368-8F49-C2BCDE5B2DA9}" name="No attention"/>
    <tableColumn id="9" xr3:uid="{6A89B5A8-AD0F-4417-B814-27BD8E75FD75}" name="Some/A little /A lot of attention "/>
    <tableColumn id="10" xr3:uid="{08897FA1-D5A0-4F60-8AF2-BB9994CCA14D}" name="Not at all concerned"/>
    <tableColumn id="11" xr3:uid="{C16D50E2-1774-474D-A402-8B9F964E2205}" name="Not very concerned"/>
    <tableColumn id="12" xr3:uid="{01184050-9273-41E0-AA62-376B7A5E9B7B}" name="Somewhat/Very concerned "/>
    <tableColumn id="13" xr3:uid="{17B2AD2D-F491-4C76-B0E0-0CB88AF197BF}" name="Yes "/>
    <tableColumn id="14" xr3:uid="{FFC99961-4DE7-481B-87DB-74B414558485}" name="No "/>
    <tableColumn id="15" xr3:uid="{5E2A247A-F712-4B32-B002-B89495B32AB5}" name="Yes  "/>
    <tableColumn id="16" xr3:uid="{BDF2D4C9-F4B8-4392-86A6-33CCB5BDCBD3}" name="No  "/>
    <tableColumn id="17" xr3:uid="{A1D0A31E-5A0F-46E6-AA82-8E30C142116E}" name="Yes   "/>
    <tableColumn id="18" xr3:uid="{667EA6EF-0B9F-482A-AA59-139AA141E63E}" name="No   "/>
    <tableColumn id="19" xr3:uid="{FBB95240-7A19-4BBF-B8EB-F43194624130}" name="Oppose "/>
    <tableColumn id="20" xr3:uid="{4EE604B7-4A3C-4F9D-BA80-1888722E1AB6}" name="Support"/>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A6AFEC-014D-449A-A378-FBC1C176C863}" name="Table63" displayName="Table63" ref="A445:T475" totalsRowShown="0">
  <tableColumns count="20">
    <tableColumn id="1" xr3:uid="{3EB37E1E-ABB6-47AB-B613-1D23B987DB74}" name="Column %_x000a_Column Comparisons"/>
    <tableColumn id="2" xr3:uid="{645A6980-F051-4B81-917F-2A63284402E3}" name="Total"/>
    <tableColumn id="3" xr3:uid="{29CC08B7-06A7-4489-9158-F6CB69E4DFB3}" name="High school or less "/>
    <tableColumn id="4" xr3:uid="{AFBB2E88-39A8-47E2-A679-1D088DA88B12}" name="College/University "/>
    <tableColumn id="5" xr3:uid="{E553AA88-606B-44AF-9E2B-4F0CF914FB79}" name="Post graduate"/>
    <tableColumn id="6" xr3:uid="{DB7E7112-5BBE-4A03-A3D2-C519E38A9334}" name="Yes"/>
    <tableColumn id="7" xr3:uid="{8040FCFA-FCB9-4708-ADEF-CB0CCB02AF0E}" name="No"/>
    <tableColumn id="8" xr3:uid="{BD497CF4-1B50-4297-BDAF-45AB940B2EB2}" name="No attention"/>
    <tableColumn id="9" xr3:uid="{308A3273-0579-497F-90AA-7F9966EF3457}" name="Some/A little /A lot of attention "/>
    <tableColumn id="10" xr3:uid="{33629936-DDC7-4CEC-8CC4-40B9E436B059}" name="Not at all concerned"/>
    <tableColumn id="11" xr3:uid="{0604271E-2FF7-41AD-9B2E-BF3F871C2AD5}" name="Not very concerned"/>
    <tableColumn id="12" xr3:uid="{489238E3-DC36-4C92-AD9C-AB5C3ABA091F}" name="Somewhat/Very concerned "/>
    <tableColumn id="13" xr3:uid="{883447E9-23DA-4CB3-8661-ECBD06CA7CA4}" name="Yes "/>
    <tableColumn id="14" xr3:uid="{8F6BCC1D-A663-4485-A15B-222805650C31}" name="No "/>
    <tableColumn id="15" xr3:uid="{FE2D5AB5-6DB7-40B3-B06A-8208BB72CCF0}" name="Yes  "/>
    <tableColumn id="16" xr3:uid="{C5F07752-9B4C-4D73-8C26-A44857AE94EA}" name="No  "/>
    <tableColumn id="17" xr3:uid="{8DB0D87F-0F25-46BB-9885-0FFCF8228E9A}" name="Yes   "/>
    <tableColumn id="18" xr3:uid="{8BD69303-A50A-4103-8825-81A767BBE160}" name="No   "/>
    <tableColumn id="19" xr3:uid="{D414830D-6230-4B94-BB8E-C898E351DED1}" name="Oppose "/>
    <tableColumn id="20" xr3:uid="{24E80022-3E3B-4CE7-98FA-3B8C977D9D01}" name="Support"/>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43B0F98-A082-4F2A-BD5B-411732D31541}" name="Table64" displayName="Table64" ref="A484:T512" totalsRowShown="0">
  <tableColumns count="20">
    <tableColumn id="1" xr3:uid="{6ED6931B-902A-411D-8ECB-C737EACD9B02}" name="Column %_x000a_Column Comparisons"/>
    <tableColumn id="2" xr3:uid="{8CE80A4C-90D7-4A73-8E1E-C83349B3F4A7}" name="Total"/>
    <tableColumn id="3" xr3:uid="{ADA3243C-754A-4B02-9F44-9DB1B26BAA8F}" name="High school or less "/>
    <tableColumn id="4" xr3:uid="{8BA7C5CF-BE1D-455E-96E7-71C007697116}" name="College/University "/>
    <tableColumn id="5" xr3:uid="{50630233-C7D6-4E3C-9D37-74178C10FDE7}" name="Post graduate"/>
    <tableColumn id="6" xr3:uid="{340FCCF9-9DC5-4E9D-9EBD-EA9512629AA7}" name="Yes"/>
    <tableColumn id="7" xr3:uid="{39480D5B-86AC-473D-8AE2-B2532271C120}" name="No"/>
    <tableColumn id="8" xr3:uid="{47536871-B5B7-4A4C-AAE1-A4C7861F8829}" name="No attention"/>
    <tableColumn id="9" xr3:uid="{17724609-9BA8-4CAB-B2BC-8BD094AECFB2}" name="Some/A little /A lot of attention "/>
    <tableColumn id="10" xr3:uid="{81F351A5-9E11-4A2B-8428-C9C75536B663}" name="Not at all concerned"/>
    <tableColumn id="11" xr3:uid="{947D3C7F-5883-49ED-A5F2-936287ED2567}" name="Not very concerned"/>
    <tableColumn id="12" xr3:uid="{87305F64-4CC8-4B14-86A9-630DD86F4CAC}" name="Somewhat/Very concerned "/>
    <tableColumn id="13" xr3:uid="{CD4D087F-8919-4BE1-BB4E-54A8FBEA29FF}" name="Yes "/>
    <tableColumn id="14" xr3:uid="{CF342EAF-9930-43A8-A6EF-7A4303138CBD}" name="No "/>
    <tableColumn id="15" xr3:uid="{F9819A4E-B1AE-4362-B66B-DBFD949FF2FF}" name="Yes  "/>
    <tableColumn id="16" xr3:uid="{AD6968A1-0344-4FE0-88B6-291E6F72B66C}" name="No  "/>
    <tableColumn id="17" xr3:uid="{3C00519B-FB8A-4CF9-BBA6-6D4D57356AE6}" name="Yes   "/>
    <tableColumn id="18" xr3:uid="{451765C3-40D5-462E-9849-2B67520E05C8}" name="No   "/>
    <tableColumn id="19" xr3:uid="{37CC6F2D-6E4F-4164-9B4E-A7C56C194B23}" name="Oppose "/>
    <tableColumn id="20" xr3:uid="{3BCE7AAC-7A51-4966-A836-ACFC6E17D41E}" name="Support"/>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D34E1EA-55F6-40BD-B9C5-DB116DDEB7D2}" name="Table65" displayName="Table65" ref="A521:T545" totalsRowShown="0">
  <tableColumns count="20">
    <tableColumn id="1" xr3:uid="{BAD30723-0D2F-4936-AD35-DA3CCBFE9132}" name="Column %_x000a_Column Comparisons"/>
    <tableColumn id="2" xr3:uid="{0B953C02-0B23-4CB1-82DC-4D4B18BE6B05}" name="Total"/>
    <tableColumn id="3" xr3:uid="{8F7C5C02-57FB-4ED1-95B6-95CF37D03AE1}" name="High school or less "/>
    <tableColumn id="4" xr3:uid="{67F79434-59F4-41E5-B456-7C83389FD0C5}" name="College/University "/>
    <tableColumn id="5" xr3:uid="{ED03EE0F-6706-49E3-9F9E-E4D67806015A}" name="Post graduate"/>
    <tableColumn id="6" xr3:uid="{6C27E4A8-3475-4EC8-B020-EA91DE6CCE52}" name="Yes"/>
    <tableColumn id="7" xr3:uid="{74233186-F697-4B53-B262-C8913F974A1B}" name="No"/>
    <tableColumn id="8" xr3:uid="{62791243-6CAB-437B-B57D-95F5235CA5FD}" name="No attention"/>
    <tableColumn id="9" xr3:uid="{384BFD01-9B5D-4D8A-9036-D1580A43CCB3}" name="Some/A little /A lot of attention "/>
    <tableColumn id="10" xr3:uid="{FFA1C841-5B4F-4752-820A-8BA9EC11AC65}" name="Not at all concerned"/>
    <tableColumn id="11" xr3:uid="{5B5FC189-2798-4CDB-B3EB-DBB3AF19095C}" name="Not very concerned"/>
    <tableColumn id="12" xr3:uid="{4B9077D4-AC64-474A-9907-AA02FDC6B8CF}" name="Somewhat/Very concerned "/>
    <tableColumn id="13" xr3:uid="{E2FC1427-2125-485D-A01E-CD1A6FC32361}" name="Yes "/>
    <tableColumn id="14" xr3:uid="{AEF1A3E8-C29E-4E27-9F97-ACBC291223FB}" name="No "/>
    <tableColumn id="15" xr3:uid="{4DC45C4B-CDA5-4E29-AB60-923BD6B2C01C}" name="Yes  "/>
    <tableColumn id="16" xr3:uid="{5E727D66-B631-47BD-A3F7-E174CF3D1BEB}" name="No  "/>
    <tableColumn id="17" xr3:uid="{8BA630AD-0C60-43F0-A072-01C5F2B53CD6}" name="Yes   "/>
    <tableColumn id="18" xr3:uid="{F07B72AE-DB32-4101-AE83-9D13A6EA47B9}" name="No   "/>
    <tableColumn id="19" xr3:uid="{459CA3BF-5CF1-4728-A0D2-E924DA09D60C}" name="Oppose "/>
    <tableColumn id="20" xr3:uid="{200275C3-5FAD-42D5-89CC-7B3C0E57720C}" name="Support"/>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85107B7-E1E6-4A20-8CE2-EFF8A246291B}" name="Table66" displayName="Table66" ref="A554:T570" totalsRowShown="0">
  <tableColumns count="20">
    <tableColumn id="1" xr3:uid="{CCAC0BD5-472B-4790-A2BA-020C325D099F}" name="Column %_x000a_Column Comparisons"/>
    <tableColumn id="2" xr3:uid="{782305FA-C1DF-40B2-BB85-5761D1AABD37}" name="Total"/>
    <tableColumn id="3" xr3:uid="{0AB0269D-CFA9-43C1-9E92-A1CFE1356F16}" name="High school or less "/>
    <tableColumn id="4" xr3:uid="{A349F7F0-20A5-4FCE-AB50-609EFA6E6832}" name="College/University "/>
    <tableColumn id="5" xr3:uid="{54258F5C-F085-421C-B833-F06DE18D15DF}" name="Post graduate"/>
    <tableColumn id="6" xr3:uid="{8E908584-50EF-42A6-A64F-15A2E07970A6}" name="Yes"/>
    <tableColumn id="7" xr3:uid="{EE332C85-3113-4DD4-99C2-B6ED5C56EE66}" name="No"/>
    <tableColumn id="8" xr3:uid="{A063C13C-D1DA-4716-A1C8-1B0FD0D6FDAF}" name="No attention"/>
    <tableColumn id="9" xr3:uid="{E2C1996F-6622-488B-B6A1-9476586E56F4}" name="Some/A little /A lot of attention "/>
    <tableColumn id="10" xr3:uid="{4CE5F8A0-4185-4E71-9613-79CB1BFD0081}" name="Not at all concerned"/>
    <tableColumn id="11" xr3:uid="{A500BD1B-E734-4AF7-8BEE-DD36082F736C}" name="Not very concerned"/>
    <tableColumn id="12" xr3:uid="{2FBE0CF5-A56F-4FAD-9A32-3E35927D6EB3}" name="Somewhat/Very concerned "/>
    <tableColumn id="13" xr3:uid="{99453D64-FD06-458C-87FE-234F5EF02F53}" name="Yes "/>
    <tableColumn id="14" xr3:uid="{9F328426-E5C3-4A14-82AD-4BFB46336731}" name="No "/>
    <tableColumn id="15" xr3:uid="{01517A73-3990-4698-B81C-CD607C37AC54}" name="Yes  "/>
    <tableColumn id="16" xr3:uid="{367BA672-1761-46F0-B4B7-2C5323DADDBF}" name="No  "/>
    <tableColumn id="17" xr3:uid="{28118F4B-20DB-4E78-B490-596B58B0E34C}" name="Yes   "/>
    <tableColumn id="18" xr3:uid="{DE93CF6D-28BF-403F-B7A9-A449EE2D56A0}" name="No   "/>
    <tableColumn id="19" xr3:uid="{62FD35C0-834C-429C-829E-65D4FC9EB0F1}" name="Oppose "/>
    <tableColumn id="20" xr3:uid="{F250B80C-D15C-4AA3-9114-4EA3FDBCA31B}" name="Support"/>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D236E4E-71F3-4A6B-BEE0-FEE2166FF3CB}" name="Table67" displayName="Table67" ref="A579:T597" totalsRowShown="0">
  <tableColumns count="20">
    <tableColumn id="1" xr3:uid="{3A3D4536-8D96-49A2-94FD-3EF0C7607CAA}" name="Column %_x000a_Column Comparisons"/>
    <tableColumn id="2" xr3:uid="{0CAF7A46-C94B-41DA-9F15-DF0C6974E339}" name="Total"/>
    <tableColumn id="3" xr3:uid="{51FC531C-4CF0-4A73-BC05-A9EEA57BDFAF}" name="High school or less "/>
    <tableColumn id="4" xr3:uid="{478AD12C-502C-4BD4-8126-31DAF8DC3A38}" name="College/University "/>
    <tableColumn id="5" xr3:uid="{AEEB5055-E32A-4A29-98C1-2DE3B7EBD141}" name="Post graduate"/>
    <tableColumn id="6" xr3:uid="{4F0DD596-CCD8-4335-87E9-9A574FBA89BB}" name="Yes"/>
    <tableColumn id="7" xr3:uid="{DF5EE848-9513-48F1-B687-6ED8516551C3}" name="No"/>
    <tableColumn id="8" xr3:uid="{19EAFB20-DE2C-4195-A542-26D55637E956}" name="No attention"/>
    <tableColumn id="9" xr3:uid="{5B589DCC-1983-437A-9CD7-AB1CFF13E7B7}" name="Some/A little /A lot of attention "/>
    <tableColumn id="10" xr3:uid="{BBA936E9-780F-4F62-9C47-E43602643379}" name="Not at all concerned"/>
    <tableColumn id="11" xr3:uid="{27AA538A-C0FF-42B4-99C3-7BD13FBCC5A3}" name="Not very concerned"/>
    <tableColumn id="12" xr3:uid="{9D658C3B-AB23-4ECF-955C-5BF9D5159843}" name="Somewhat/Very concerned "/>
    <tableColumn id="13" xr3:uid="{A08BE480-B700-42B3-B78B-A5F9344C2E4F}" name="Yes "/>
    <tableColumn id="14" xr3:uid="{19148433-8F6A-4252-9543-467ED9D4E4FA}" name="No "/>
    <tableColumn id="15" xr3:uid="{43789ED0-C25A-4608-BE65-ABF819EED5DA}" name="Yes  "/>
    <tableColumn id="16" xr3:uid="{B491740D-8AE7-41AF-8FFB-81F6242465B7}" name="No  "/>
    <tableColumn id="17" xr3:uid="{43404724-CFAF-401E-AC29-23CFEDD26908}" name="Yes   "/>
    <tableColumn id="18" xr3:uid="{9E5F912D-69ED-4413-A39E-3204BF590BF7}" name="No   "/>
    <tableColumn id="19" xr3:uid="{0E68B5B6-3050-48AA-AB80-298985C5EBC9}" name="Oppose "/>
    <tableColumn id="20" xr3:uid="{4E07C936-9A6F-4382-88BF-A73DFD020F6E}" name="Support"/>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43EDE52-99A7-46C3-843A-BD4CFF030021}" name="Table68" displayName="Table68" ref="A606:T618" totalsRowShown="0">
  <tableColumns count="20">
    <tableColumn id="1" xr3:uid="{F53A878B-2017-400A-BC65-9CC51B76751B}" name="Column %_x000a_Column Comparisons"/>
    <tableColumn id="2" xr3:uid="{F8F856A1-5063-4C4E-A393-8F6ACED761B9}" name="Total"/>
    <tableColumn id="3" xr3:uid="{167A66EE-6DA4-47D8-ADC9-9AFF33E9CC13}" name="High school or less "/>
    <tableColumn id="4" xr3:uid="{9DAEB469-761A-4403-860F-A9B556B94EEB}" name="College/University "/>
    <tableColumn id="5" xr3:uid="{08C06A25-F7DA-4547-B60A-A068D16C106F}" name="Post graduate"/>
    <tableColumn id="6" xr3:uid="{6D6E9F13-8C0A-49BD-9205-115786F98FA7}" name="Yes"/>
    <tableColumn id="7" xr3:uid="{0457BD7D-8D1F-4762-A5D2-C2C1F5CC5764}" name="No"/>
    <tableColumn id="8" xr3:uid="{6CF51825-FB9C-47BE-B183-EE8309A1FE79}" name="No attention"/>
    <tableColumn id="9" xr3:uid="{DAFF1AF3-D22B-472A-8964-95E87BE67D1C}" name="Some/A little /A lot of attention "/>
    <tableColumn id="10" xr3:uid="{C920E377-FF73-4500-944D-58DFBD31D904}" name="Not at all concerned"/>
    <tableColumn id="11" xr3:uid="{F8EC7842-038C-42C3-AB20-9845606DADFC}" name="Not very concerned"/>
    <tableColumn id="12" xr3:uid="{9A281E20-3D18-4F62-8A45-52538748ADBE}" name="Somewhat/Very concerned "/>
    <tableColumn id="13" xr3:uid="{3BA88651-6406-4AA8-96E3-82CD34DCC9D4}" name="Yes "/>
    <tableColumn id="14" xr3:uid="{00C46ED6-AB0B-414A-8745-B84CFF673E1A}" name="No "/>
    <tableColumn id="15" xr3:uid="{08E1FB60-5E2B-4904-ABF8-3540B6512B39}" name="Yes  "/>
    <tableColumn id="16" xr3:uid="{D24402BF-40AE-46CA-999D-01A3959EDFDE}" name="No  "/>
    <tableColumn id="17" xr3:uid="{20396A8C-6EB3-4A8F-B68C-A09559D893A2}" name="Yes   "/>
    <tableColumn id="18" xr3:uid="{417406BB-4CC2-4145-A3E8-455840F6590F}" name="No   "/>
    <tableColumn id="19" xr3:uid="{72A412D3-6C24-4497-B915-B7CC952F9925}" name="Oppose "/>
    <tableColumn id="20" xr3:uid="{FA84D010-FB21-4F0A-BDF7-694532AA1493}" name="Support"/>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97D99A5-8EDC-4E14-858A-52F0A96943FA}" name="Table69" displayName="Table69" ref="A627:T651" totalsRowShown="0">
  <tableColumns count="20">
    <tableColumn id="1" xr3:uid="{81FF63BB-CA19-40F2-B3EC-24AC5FA53326}" name="Column %_x000a_Column Comparisons"/>
    <tableColumn id="2" xr3:uid="{8BA0AF71-1C36-4810-ABA0-E62932A7ACD5}" name="Total"/>
    <tableColumn id="3" xr3:uid="{2CD3723E-874F-4297-9537-7CED03439F76}" name="High school or less "/>
    <tableColumn id="4" xr3:uid="{CF6340E5-2840-40FB-B2D3-CE135CC28314}" name="College/University "/>
    <tableColumn id="5" xr3:uid="{D83CB332-6C24-4158-A95E-7624BDE3F059}" name="Post graduate"/>
    <tableColumn id="6" xr3:uid="{336A25EF-8D5C-49A4-ABDC-9833F2C63ECD}" name="Yes"/>
    <tableColumn id="7" xr3:uid="{6A80F051-0121-47F8-A23D-22C2AA35D6D4}" name="No"/>
    <tableColumn id="8" xr3:uid="{99503C08-BB59-473A-B0D8-E16CB6E8C821}" name="No attention"/>
    <tableColumn id="9" xr3:uid="{591EAB98-C99C-40D5-8F71-0F76748EB7CE}" name="Some/A little /A lot of attention "/>
    <tableColumn id="10" xr3:uid="{FD4A6E95-7DB0-4728-8086-964C3277185C}" name="Not at all concerned"/>
    <tableColumn id="11" xr3:uid="{6F0D6682-1619-49CF-BF82-EA9BBC7DE669}" name="Not very concerned"/>
    <tableColumn id="12" xr3:uid="{2820CD13-4FCB-4605-8AE2-E04468702BBE}" name="Somewhat/Very concerned "/>
    <tableColumn id="13" xr3:uid="{D823E19B-87A1-40B9-9F27-1B8A97DA5B63}" name="Yes "/>
    <tableColumn id="14" xr3:uid="{34F8CFF0-1A67-4CB4-9596-0844412495DD}" name="No "/>
    <tableColumn id="15" xr3:uid="{01534526-E20A-42E2-BEBC-9E2C18AA7828}" name="Yes  "/>
    <tableColumn id="16" xr3:uid="{4F2234B7-C505-49D3-A500-7B17B56CB6AB}" name="No  "/>
    <tableColumn id="17" xr3:uid="{EF4500D3-6CB5-406A-9004-B9DC65BD5984}" name="Yes   "/>
    <tableColumn id="18" xr3:uid="{74ADFBED-543F-40E2-BF13-63407CCDA8B3}" name="No   "/>
    <tableColumn id="19" xr3:uid="{6728235C-EBFF-42CA-BA22-52907CF5F4CE}" name="Oppose "/>
    <tableColumn id="20" xr3:uid="{C04A738D-2C02-4C45-AF2E-299ABA5250E3}" name="Support"/>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368CBCF-C406-4F61-AF31-21E3838D1B26}" name="Table70" displayName="Table70" ref="A660:T680" totalsRowShown="0">
  <tableColumns count="20">
    <tableColumn id="1" xr3:uid="{E0A34852-B60B-4878-B0DB-E8A13625DAE0}" name="Column %_x000a_Column Comparisons"/>
    <tableColumn id="2" xr3:uid="{5E4DB3E9-F44D-41D8-8672-86AAEEEC9EBE}" name="Total"/>
    <tableColumn id="3" xr3:uid="{C1F45CCC-16A7-4DC5-9878-9E0AA80C2B99}" name="High school or less "/>
    <tableColumn id="4" xr3:uid="{E139DDDC-F501-4A49-B3AC-FEB6DF92880B}" name="College/University "/>
    <tableColumn id="5" xr3:uid="{3CEEE675-0643-4E94-873B-5DB81457DD11}" name="Post graduate"/>
    <tableColumn id="6" xr3:uid="{229B5566-4D92-4F38-861F-50F82F35568F}" name="Yes"/>
    <tableColumn id="7" xr3:uid="{C2DBB421-46DC-4FF7-90F4-B3D271B91086}" name="No"/>
    <tableColumn id="8" xr3:uid="{2C266B2A-5227-4B5B-B111-7E2DB8B39D54}" name="No attention"/>
    <tableColumn id="9" xr3:uid="{41375F4D-38CD-4644-8986-3D827CC198DD}" name="Some/A little /A lot of attention "/>
    <tableColumn id="10" xr3:uid="{3E27AA57-68A0-4BA7-944E-78A53DDCE83A}" name="Not at all concerned"/>
    <tableColumn id="11" xr3:uid="{DF4EFF72-6957-465C-B90E-E82111AC178C}" name="Not very concerned"/>
    <tableColumn id="12" xr3:uid="{FB48823F-3873-4697-9D03-AD3678114BB1}" name="Somewhat/Very concerned "/>
    <tableColumn id="13" xr3:uid="{61B8D463-3B2A-4C4B-ADBD-24ACE47D8C9F}" name="Yes "/>
    <tableColumn id="14" xr3:uid="{D439FEC7-BE85-465E-A31D-BA87D7BDBD1F}" name="No "/>
    <tableColumn id="15" xr3:uid="{464DBCED-C18E-48B6-B4C3-8DACB1192B7E}" name="Yes  "/>
    <tableColumn id="16" xr3:uid="{48F168B1-66CB-4AC6-96D5-2A352A1294D5}" name="No  "/>
    <tableColumn id="17" xr3:uid="{1180BD38-BA23-4213-8C6E-AD001AEC9CC1}" name="Yes   "/>
    <tableColumn id="18" xr3:uid="{2DF1243D-C629-4D7D-A6AA-2854AB4B918B}" name="No   "/>
    <tableColumn id="19" xr3:uid="{CD63D40E-DCF3-4DC4-9DE4-E9039C8F19B4}" name="Oppose "/>
    <tableColumn id="20" xr3:uid="{E4A19114-40AB-4C2E-8EA9-9585E2D98375}" name="Support"/>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C7EA26-76E1-46C8-83DA-B1AC41A7C8B1}" name="Table53" displayName="Table53" ref="A25:T179" totalsRowShown="0">
  <tableColumns count="20">
    <tableColumn id="1" xr3:uid="{2177344A-17F0-4CE4-AA15-098CD93D370F}" name="Column %_x000a_Column Comparisons"/>
    <tableColumn id="2" xr3:uid="{5798E699-7A2F-4C11-87CA-A304F589E17C}" name="Total"/>
    <tableColumn id="3" xr3:uid="{4946EBC2-802F-4022-BC25-B8D152D527A4}" name="High school or less "/>
    <tableColumn id="4" xr3:uid="{C4864EC5-BECC-4C65-B3DF-CFDB37DDB66C}" name="College/University "/>
    <tableColumn id="5" xr3:uid="{2A30FCC8-001B-4AFB-827E-C470927963B8}" name="Post graduate"/>
    <tableColumn id="6" xr3:uid="{D69FFF97-6A68-42C4-92C5-5A3A0CE88C73}" name="Yes"/>
    <tableColumn id="7" xr3:uid="{324AEF30-0450-45F2-B656-0EE7D10CC3AE}" name="No"/>
    <tableColumn id="8" xr3:uid="{71AA069D-C661-48B6-947A-646DD82A701A}" name="No attention"/>
    <tableColumn id="9" xr3:uid="{CD031B9E-C097-4A50-8971-ED3B52119B01}" name="Some/A little /A lot of attention "/>
    <tableColumn id="10" xr3:uid="{FEDF6C81-0DC7-4650-ACED-2C564892DFC0}" name="Not at all concerned"/>
    <tableColumn id="11" xr3:uid="{7DFCD785-317E-4B31-A47E-AEB7312A3BFA}" name="Not very concerned"/>
    <tableColumn id="12" xr3:uid="{907A4BFA-D3D1-42A5-9D60-C4A2ED4B2708}" name="Somewhat/Very concerned "/>
    <tableColumn id="13" xr3:uid="{85A322D9-0660-4CF7-9599-5206D0404F0D}" name="Yes "/>
    <tableColumn id="14" xr3:uid="{0D478174-51DB-4F84-98C3-58D68F51C8BD}" name="No "/>
    <tableColumn id="15" xr3:uid="{50D775E8-596C-42AB-8EDA-FCD35CAE7817}" name="Yes  "/>
    <tableColumn id="16" xr3:uid="{ACFE47B1-99FA-41AF-9582-9A0D3823560A}" name="No  "/>
    <tableColumn id="17" xr3:uid="{6D4277A0-B188-4CF9-AD51-B64715D0866D}" name="Yes   "/>
    <tableColumn id="18" xr3:uid="{89285DF2-0380-4113-90E4-4394DB665CE0}" name="No   "/>
    <tableColumn id="19" xr3:uid="{2FC2199F-86FA-4DA7-9D13-A37DE5DFF4E2}" name="Oppose "/>
    <tableColumn id="20" xr3:uid="{A0C15150-1305-4E9E-A088-107591DCB9B8}" name="Support"/>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A4EBEB9-E44A-4861-B0B4-6BC7FD1B966B}" name="Table71" displayName="Table71" ref="A689:T709" totalsRowShown="0">
  <tableColumns count="20">
    <tableColumn id="1" xr3:uid="{39B5A875-6735-40C4-B9CC-62F5C9B6F9E3}" name="Column %_x000a_Column Comparisons"/>
    <tableColumn id="2" xr3:uid="{B70D2A43-EF6B-4429-9CF6-F4281B049284}" name="Total"/>
    <tableColumn id="3" xr3:uid="{1DB4F54E-C5E6-4A59-BB81-4C8385CAC592}" name="High school or less "/>
    <tableColumn id="4" xr3:uid="{924777CD-82B8-4796-A174-0CBD98F483CA}" name="College/University "/>
    <tableColumn id="5" xr3:uid="{EBF82C1D-E264-4477-B6C7-09B8E2361B9C}" name="Post graduate"/>
    <tableColumn id="6" xr3:uid="{6992D479-7922-453C-B0A2-D446E61BD29E}" name="Yes"/>
    <tableColumn id="7" xr3:uid="{9F0B659A-3ECA-4EED-B9C2-444DFCDDA0AE}" name="No"/>
    <tableColumn id="8" xr3:uid="{BD4D49F3-77AC-4496-9D29-0B9D6FBE5B61}" name="No attention"/>
    <tableColumn id="9" xr3:uid="{76F902D9-6B7B-4F14-8F37-5F5EFCD8AB83}" name="Some/A little /A lot of attention "/>
    <tableColumn id="10" xr3:uid="{5C586E58-BB4A-4927-A535-31B87D751946}" name="Not at all concerned"/>
    <tableColumn id="11" xr3:uid="{46D0C47E-BE8F-4AE8-A18D-F7D76472C48B}" name="Not very concerned"/>
    <tableColumn id="12" xr3:uid="{F32E895E-7893-4498-A807-9644E70DF484}" name="Somewhat/Very concerned "/>
    <tableColumn id="13" xr3:uid="{78D04A1D-4AF8-46E1-9C8E-84D30286B324}" name="Yes "/>
    <tableColumn id="14" xr3:uid="{1EA01300-D1D4-4FC3-9048-65AD0332C7BA}" name="No "/>
    <tableColumn id="15" xr3:uid="{8D9459F5-9E32-4014-94B8-96B7E75808EA}" name="Yes  "/>
    <tableColumn id="16" xr3:uid="{4230307D-3ED8-4398-9431-41670EB66CBC}" name="No  "/>
    <tableColumn id="17" xr3:uid="{B8915679-3A64-4FD5-BB0A-26A424DAD879}" name="Yes   "/>
    <tableColumn id="18" xr3:uid="{535E9D8D-3F13-47C0-A48E-EBD5E67B2E35}" name="No   "/>
    <tableColumn id="19" xr3:uid="{D25D6250-04FA-43BB-A547-9680FE2A9922}" name="Oppose "/>
    <tableColumn id="20" xr3:uid="{2239676F-C9BB-4F68-9AAA-ADAAC547B916}" name="Support"/>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187055E-723F-435D-87AF-733EC75E56C4}" name="Table72" displayName="Table72" ref="A718:T738" totalsRowShown="0">
  <tableColumns count="20">
    <tableColumn id="1" xr3:uid="{AA45A116-BEE5-4AB4-BE5A-8FDF1370D0BE}" name="Column %_x000a_Column Comparisons"/>
    <tableColumn id="2" xr3:uid="{90364206-3F33-40EA-BEE6-AF7B90325FE9}" name="Total"/>
    <tableColumn id="3" xr3:uid="{63A5DDC0-E2E5-4E41-92AE-3CA41ABEDC11}" name="High school or less "/>
    <tableColumn id="4" xr3:uid="{7115ABB0-D1C4-4A87-854B-17CACFC54000}" name="College/University "/>
    <tableColumn id="5" xr3:uid="{EE1B5DCC-4CA7-4FF4-B56F-4204170CC2BE}" name="Post graduate"/>
    <tableColumn id="6" xr3:uid="{E52770D5-F2B1-416C-8C0B-9B12B050F0F2}" name="Yes"/>
    <tableColumn id="7" xr3:uid="{5653B177-2ABA-4AFC-A622-CA558901BE04}" name="No"/>
    <tableColumn id="8" xr3:uid="{2ACE9555-3FA9-43E1-A86A-B59AB6D2A339}" name="No attention"/>
    <tableColumn id="9" xr3:uid="{A4528351-A152-457B-B8B7-CF28E957FB23}" name="Some/A little /A lot of attention "/>
    <tableColumn id="10" xr3:uid="{54B8B071-05D7-424D-A32C-11ED2B04EF03}" name="Not at all concerned"/>
    <tableColumn id="11" xr3:uid="{4369444A-3440-44B1-BD1D-0BA48A1BE53B}" name="Not very concerned"/>
    <tableColumn id="12" xr3:uid="{D9ACC72F-B054-4D35-ABCD-7463761E9518}" name="Somewhat/Very concerned "/>
    <tableColumn id="13" xr3:uid="{B500CCF0-5FE0-4C63-8C15-D569B0983BCA}" name="Yes "/>
    <tableColumn id="14" xr3:uid="{A0B8A408-B912-4096-8050-6CE368A5F410}" name="No "/>
    <tableColumn id="15" xr3:uid="{BEEFBDBD-0E8A-4118-980A-31B55F69ACEE}" name="Yes  "/>
    <tableColumn id="16" xr3:uid="{6B683FF3-D40C-4B4A-A20D-D3FC63C30460}" name="No  "/>
    <tableColumn id="17" xr3:uid="{838DEE32-450E-4E02-A2C4-593249E13D4C}" name="Yes   "/>
    <tableColumn id="18" xr3:uid="{7B024AD8-CC9A-4859-801F-3F2AA0A0B435}" name="No   "/>
    <tableColumn id="19" xr3:uid="{A99152A5-4886-4928-A87A-28C564AA7D53}" name="Oppose "/>
    <tableColumn id="20" xr3:uid="{2815C257-3777-4081-AE08-475290C9C502}" name="Support"/>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F9C47B2-965F-438A-97C0-448DDB94DC9F}" name="Table73" displayName="Table73" ref="A747:T767" totalsRowShown="0">
  <tableColumns count="20">
    <tableColumn id="1" xr3:uid="{8E0EF55B-6930-4EAE-8D28-D5753EC4C2E3}" name="Column %_x000a_Column Comparisons"/>
    <tableColumn id="2" xr3:uid="{6EE30BB2-B09E-400D-A26A-0B4B258B68C9}" name="Total"/>
    <tableColumn id="3" xr3:uid="{27CCE60E-AB65-4938-8C33-9AC07F79D8B2}" name="High school or less "/>
    <tableColumn id="4" xr3:uid="{A7429B24-288C-49E5-8C70-E5E673C228D1}" name="College/University "/>
    <tableColumn id="5" xr3:uid="{F8022D54-B576-48DD-868B-90C5834A877E}" name="Post graduate"/>
    <tableColumn id="6" xr3:uid="{EB017AFB-D5D0-4C9B-B307-D56DF891FFD8}" name="Yes"/>
    <tableColumn id="7" xr3:uid="{A0E93D48-0BFB-4327-90D6-7EB7BF7A9E2B}" name="No"/>
    <tableColumn id="8" xr3:uid="{BD528D4D-F8DA-4A0D-89E9-2E2969E72C01}" name="No attention"/>
    <tableColumn id="9" xr3:uid="{C0C1D806-FC55-435C-8023-6825DD634637}" name="Some/A little /A lot of attention "/>
    <tableColumn id="10" xr3:uid="{91B70F99-B3EC-4B57-AE33-B8C5E40A7A81}" name="Not at all concerned"/>
    <tableColumn id="11" xr3:uid="{604BCBF1-62BF-4071-A26C-998EA15E36CB}" name="Not very concerned"/>
    <tableColumn id="12" xr3:uid="{F103CE23-BC3F-42A3-95DB-E50FB389E9E9}" name="Somewhat/Very concerned "/>
    <tableColumn id="13" xr3:uid="{A3B3BB77-560E-48B6-9915-2DCB97A86CA6}" name="Yes "/>
    <tableColumn id="14" xr3:uid="{5C571646-5C05-4D12-AF57-51A8D704062F}" name="No "/>
    <tableColumn id="15" xr3:uid="{D2D65E21-5750-495C-9C58-99C67DE71AFC}" name="Yes  "/>
    <tableColumn id="16" xr3:uid="{30374053-7600-447A-833F-081F410B4D49}" name="No  "/>
    <tableColumn id="17" xr3:uid="{2738738E-5904-4453-9EA3-1C1855EE9264}" name="Yes   "/>
    <tableColumn id="18" xr3:uid="{4DEA5E5B-C876-4788-8AD4-5082EB092A04}" name="No   "/>
    <tableColumn id="19" xr3:uid="{EB5038D0-3A05-4612-AA36-72F5695473D2}" name="Oppose "/>
    <tableColumn id="20" xr3:uid="{0FE44E42-07F1-4ED0-BAC3-3C571984282D}" name="Support"/>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E3B286D-24BF-441A-9C31-736A5FB0404D}" name="Table74" displayName="Table74" ref="A776:T790" totalsRowShown="0">
  <tableColumns count="20">
    <tableColumn id="1" xr3:uid="{DE05BE5E-0C3B-4876-A083-DDDCCFC8099C}" name="Column %_x000a_Column Comparisons"/>
    <tableColumn id="2" xr3:uid="{769A69DF-B47C-427E-82D7-5D84533F4BA8}" name="Total"/>
    <tableColumn id="3" xr3:uid="{80195A8F-3A59-46BF-BE60-E212D1295247}" name="High school or less "/>
    <tableColumn id="4" xr3:uid="{C1B4FC19-D7C0-4477-B931-9A37EC2F3511}" name="College/University "/>
    <tableColumn id="5" xr3:uid="{8EBC1FE1-3D9E-4033-812F-58E28946E9E2}" name="Post graduate"/>
    <tableColumn id="6" xr3:uid="{87244466-CED5-477C-9B7C-B3FECD2605C7}" name="Yes"/>
    <tableColumn id="7" xr3:uid="{46B022ED-F01D-4310-8180-157B5B60905E}" name="No"/>
    <tableColumn id="8" xr3:uid="{C4D6DC21-A7D6-4833-AFEE-3912228CCB31}" name="No attention"/>
    <tableColumn id="9" xr3:uid="{B1FD4DDE-3A9E-4939-8369-10F9F68A34E5}" name="Some/A little /A lot of attention "/>
    <tableColumn id="10" xr3:uid="{CD4D3F8B-DF0B-4984-8B9F-60658AD2AE64}" name="Not at all concerned"/>
    <tableColumn id="11" xr3:uid="{61C6DC30-2025-4CE7-959E-EBDE8FF74A7B}" name="Not very concerned"/>
    <tableColumn id="12" xr3:uid="{925E8CFF-A00F-47BF-9447-F54E870C950E}" name="Somewhat/Very concerned "/>
    <tableColumn id="13" xr3:uid="{41C9868A-273A-4A0C-84E3-9B1FC790EDBF}" name="Yes "/>
    <tableColumn id="14" xr3:uid="{69827673-FB12-4BDA-89A4-5E6414EE60A8}" name="No "/>
    <tableColumn id="15" xr3:uid="{D02F86DB-AC64-4378-9917-2EA29586146E}" name="Yes  "/>
    <tableColumn id="16" xr3:uid="{FC4921B9-7A26-49FB-8748-91BC829F6C68}" name="No  "/>
    <tableColumn id="17" xr3:uid="{0550484A-B624-4A4D-96C6-913DE052FC24}" name="Yes   "/>
    <tableColumn id="18" xr3:uid="{79A69665-99C6-4DDF-B6AC-06B0A22902C0}" name="No   "/>
    <tableColumn id="19" xr3:uid="{F9D95C79-61D5-4A2E-BB3E-F67527F93B04}" name="Oppose "/>
    <tableColumn id="20" xr3:uid="{B2EA158E-455A-4BCE-9371-8F2C9E8D745F}" name="Support"/>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93738EA-CC2D-43B5-83FE-23B00D5AA4A8}" name="Table75" displayName="Table75" ref="A799:T819" totalsRowShown="0">
  <tableColumns count="20">
    <tableColumn id="1" xr3:uid="{7FF03CCA-073E-49FD-B056-0DECE53D5546}" name="Column %_x000a_Column Comparisons"/>
    <tableColumn id="2" xr3:uid="{F3DDC8D0-25C1-42A6-971D-3C8A337215C6}" name="Total"/>
    <tableColumn id="3" xr3:uid="{59DCB425-2EDA-448B-8F21-69385867C405}" name="High school or less "/>
    <tableColumn id="4" xr3:uid="{CA511D8F-49B2-4DB2-AFC3-1C7040F02DA5}" name="College/University "/>
    <tableColumn id="5" xr3:uid="{F54341E4-4E79-40BF-9F36-B8A784E39586}" name="Post graduate"/>
    <tableColumn id="6" xr3:uid="{B4D3996B-05D3-488E-A23A-9B9FB277E8AF}" name="Yes"/>
    <tableColumn id="7" xr3:uid="{4BCBFB4A-75EB-462E-9EA0-BA13489AB8E8}" name="No"/>
    <tableColumn id="8" xr3:uid="{93697263-C10E-4341-90FA-CE1D5B360472}" name="No attention"/>
    <tableColumn id="9" xr3:uid="{E446C013-62BF-4B2C-90D5-4F5FAECE24CF}" name="Some/A little /A lot of attention "/>
    <tableColumn id="10" xr3:uid="{078D2B10-AD22-4D80-9854-3576964466C0}" name="Not at all concerned"/>
    <tableColumn id="11" xr3:uid="{51C6A0A4-486F-4F97-9598-F8ED65529624}" name="Not very concerned"/>
    <tableColumn id="12" xr3:uid="{2B42D3C8-70CF-4EDB-AF1D-D88604C65EF6}" name="Somewhat/Very concerned "/>
    <tableColumn id="13" xr3:uid="{CD9DA0F7-8889-43C7-99ED-F844C0659455}" name="Yes "/>
    <tableColumn id="14" xr3:uid="{5E1882BC-A761-4A81-9798-5A72C3173004}" name="No "/>
    <tableColumn id="15" xr3:uid="{9DF0A3E1-446B-4EB6-82CB-EFF49F13D515}" name="Yes  "/>
    <tableColumn id="16" xr3:uid="{C46F71A0-4521-4176-B0E3-B7EBB6FD3127}" name="No  "/>
    <tableColumn id="17" xr3:uid="{85640616-EBB9-4801-B438-8A1F1BE3A4B1}" name="Yes   "/>
    <tableColumn id="18" xr3:uid="{70BCA25F-E832-48BF-925F-04D794E21752}" name="No   "/>
    <tableColumn id="19" xr3:uid="{C8CE8629-3751-4540-A36E-77FEED8B0F84}" name="Oppose "/>
    <tableColumn id="20" xr3:uid="{457AF542-8100-4E04-8A84-656A03556748}" name="Support"/>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CDE2402-32A9-4837-A118-FF03D8CDE50C}" name="Table76" displayName="Table76" ref="A828:T850" totalsRowShown="0">
  <tableColumns count="20">
    <tableColumn id="1" xr3:uid="{B4921664-A855-4FE7-9323-BBCE011F6825}" name="Column %_x000a_Column Comparisons"/>
    <tableColumn id="2" xr3:uid="{C0376D7B-C7EF-4713-9422-23BD569DE961}" name="Total"/>
    <tableColumn id="3" xr3:uid="{84F19F54-6EA3-40D9-8C5B-36558A43D656}" name="High school or less "/>
    <tableColumn id="4" xr3:uid="{23218519-FC7B-4BCE-98B9-3C917C34F715}" name="College/University "/>
    <tableColumn id="5" xr3:uid="{42CDB900-D974-4C58-86B9-DD9A266DB60A}" name="Post graduate"/>
    <tableColumn id="6" xr3:uid="{0132D3C0-34FF-4EEF-8F47-BEA1806E803C}" name="Yes"/>
    <tableColumn id="7" xr3:uid="{46F5E0F3-3848-4184-8A5A-A48AD16E584E}" name="No"/>
    <tableColumn id="8" xr3:uid="{327F54B0-77D7-4DA0-A834-050158DAF883}" name="No attention"/>
    <tableColumn id="9" xr3:uid="{111A69B4-99E6-46E3-93B5-AA85871DE853}" name="Some/A little /A lot of attention "/>
    <tableColumn id="10" xr3:uid="{281593AB-0442-4A0D-BA80-3A7A8FD96181}" name="Not at all concerned"/>
    <tableColumn id="11" xr3:uid="{5FBD9C58-4479-4FF3-922F-C714D4318923}" name="Not very concerned"/>
    <tableColumn id="12" xr3:uid="{C9675E8F-70DE-4254-88F2-311382DF792D}" name="Somewhat/Very concerned "/>
    <tableColumn id="13" xr3:uid="{63B509C6-96F1-4845-A42F-07A92947EB5D}" name="Yes "/>
    <tableColumn id="14" xr3:uid="{26189BD0-0E90-4B96-85E0-434A1DBDECDF}" name="No "/>
    <tableColumn id="15" xr3:uid="{153B936A-DC1B-4BDD-BA23-C1B6E0D4FB9E}" name="Yes  "/>
    <tableColumn id="16" xr3:uid="{9F183B41-D011-4A0A-B58F-DEAB01BAC34E}" name="No  "/>
    <tableColumn id="17" xr3:uid="{EA6AC487-73CB-4B2F-8484-C21704C6D834}" name="Yes   "/>
    <tableColumn id="18" xr3:uid="{D83C43C9-ABCF-4960-AEB9-366B6430B614}" name="No   "/>
    <tableColumn id="19" xr3:uid="{A99104A2-646E-4E96-ACB6-36DAF274947C}" name="Oppose "/>
    <tableColumn id="20" xr3:uid="{641807F0-E453-4977-88E0-BB2B839FB966}" name="Support"/>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09B6617-0A86-4B10-835B-9ACD7F5732B8}" name="Table77" displayName="Table77" ref="A859:T881" totalsRowShown="0">
  <tableColumns count="20">
    <tableColumn id="1" xr3:uid="{8CCFB31A-79F9-4675-8341-61C874ECE33F}" name="Column %_x000a_Column Comparisons"/>
    <tableColumn id="2" xr3:uid="{3B08A0FC-32DC-4F8E-8537-425D524EBA55}" name="Total"/>
    <tableColumn id="3" xr3:uid="{0E5F109D-EB54-4050-AD26-38E93164E7C6}" name="High school or less "/>
    <tableColumn id="4" xr3:uid="{6A07A9F1-77B2-400D-9FAD-BA0730A63B56}" name="College/University "/>
    <tableColumn id="5" xr3:uid="{89B2A97F-9232-46A6-BE14-B0CEF69DCB32}" name="Post graduate"/>
    <tableColumn id="6" xr3:uid="{07B120E2-C20E-4B16-A89F-3821527EB136}" name="Yes"/>
    <tableColumn id="7" xr3:uid="{64B4B68B-81A9-4C0F-AB87-DDAD96BB04D8}" name="No"/>
    <tableColumn id="8" xr3:uid="{B4E007E0-51F3-4053-B1FC-F30C01CD4502}" name="No attention"/>
    <tableColumn id="9" xr3:uid="{E71696DF-9764-48F1-BF33-DA9B64A0B13E}" name="Some/A little /A lot of attention "/>
    <tableColumn id="10" xr3:uid="{85A1552E-5F97-4224-983A-09DA3A56D80E}" name="Not at all concerned"/>
    <tableColumn id="11" xr3:uid="{1F7B0790-2A9E-4665-AEAC-E75782F8672E}" name="Not very concerned"/>
    <tableColumn id="12" xr3:uid="{FCA48C4A-8B28-4840-A196-156933AD65F1}" name="Somewhat/Very concerned "/>
    <tableColumn id="13" xr3:uid="{8ECBCCBA-F6CE-46D2-9D44-C1C0E51FC52E}" name="Yes "/>
    <tableColumn id="14" xr3:uid="{E5AA9287-659F-4F7D-A8E0-56DA734F145C}" name="No "/>
    <tableColumn id="15" xr3:uid="{CB691C00-82B8-49EA-A711-E08EB7B3060F}" name="Yes  "/>
    <tableColumn id="16" xr3:uid="{EECCBE0A-B110-43E4-9435-831B60FD7EAC}" name="No  "/>
    <tableColumn id="17" xr3:uid="{CE4DE6C5-8DB9-4ED0-B67B-BEE5A20A6DEB}" name="Yes   "/>
    <tableColumn id="18" xr3:uid="{A8A0CA7B-5FED-4F84-A91A-7FD9C12DCD1D}" name="No   "/>
    <tableColumn id="19" xr3:uid="{F90BAD21-C4AD-4400-AAE7-58F7F0ED9F71}" name="Oppose "/>
    <tableColumn id="20" xr3:uid="{DB7FB040-620A-4455-AE16-0053A5B23935}" name="Support"/>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B7598F6-C31E-420E-9ED5-300C1D059B8C}" name="Table78" displayName="Table78" ref="A890:T912" totalsRowShown="0">
  <tableColumns count="20">
    <tableColumn id="1" xr3:uid="{C7C9A6FD-4333-4AD3-8978-43C16531BC06}" name="Column %_x000a_Column Comparisons"/>
    <tableColumn id="2" xr3:uid="{030BC1C0-702A-48BF-A7DA-FCBAAC2F65C8}" name="Total"/>
    <tableColumn id="3" xr3:uid="{DC0EF45D-A089-404D-816C-AB61CF5CD8B5}" name="High school or less "/>
    <tableColumn id="4" xr3:uid="{CBCC05DD-17FE-42E3-80FB-9C253532694C}" name="College/University "/>
    <tableColumn id="5" xr3:uid="{D7349DE4-0383-4011-956A-1C210EBF0C9E}" name="Post graduate"/>
    <tableColumn id="6" xr3:uid="{708964D6-4178-487E-9532-F1376A57E863}" name="Yes"/>
    <tableColumn id="7" xr3:uid="{A75EE3E9-9B57-4936-974D-7872783E4E98}" name="No"/>
    <tableColumn id="8" xr3:uid="{118F6741-AF84-43B9-950D-68B9728FC364}" name="No attention"/>
    <tableColumn id="9" xr3:uid="{A0A31AD8-ED93-44BC-8B34-1B02E232B529}" name="Some/A little /A lot of attention "/>
    <tableColumn id="10" xr3:uid="{7763ADB1-BD0E-4EE7-9091-5A2B5102C23B}" name="Not at all concerned"/>
    <tableColumn id="11" xr3:uid="{10F105D2-AA0E-42F6-8A31-1F741E354B04}" name="Not very concerned"/>
    <tableColumn id="12" xr3:uid="{F48E47E5-2D10-4F4E-AE10-E0445DF1774C}" name="Somewhat/Very concerned "/>
    <tableColumn id="13" xr3:uid="{F64C07A0-4631-4499-AB35-1A78B372A65C}" name="Yes "/>
    <tableColumn id="14" xr3:uid="{EFAE6FCF-9A69-49DD-A858-80769687EB1C}" name="No "/>
    <tableColumn id="15" xr3:uid="{FD673E0A-7E34-4C89-BA0A-546E908CEF53}" name="Yes  "/>
    <tableColumn id="16" xr3:uid="{17D6463B-0C2B-4053-BCE0-4E1D2A0412C1}" name="No  "/>
    <tableColumn id="17" xr3:uid="{706ECEDC-20B5-4393-B1A8-16363A4E3808}" name="Yes   "/>
    <tableColumn id="18" xr3:uid="{33F993E1-46FE-4FFE-A0E6-12B9E4993158}" name="No   "/>
    <tableColumn id="19" xr3:uid="{0B9856A2-BC86-4A68-AF10-BCB5C18F8C99}" name="Oppose "/>
    <tableColumn id="20" xr3:uid="{73B22F46-3A8C-4A71-901C-D083348F9064}" name="Support"/>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9C0D131-35CF-466F-BB5B-85A15FE813C3}" name="Table79" displayName="Table79" ref="A921:T943" totalsRowShown="0">
  <tableColumns count="20">
    <tableColumn id="1" xr3:uid="{7B4ABCF2-3497-4641-8C24-DAEC9B0C8D0D}" name="Column %_x000a_Column Comparisons"/>
    <tableColumn id="2" xr3:uid="{8242CD98-E81A-4AD7-BA38-922BA62764EA}" name="Total"/>
    <tableColumn id="3" xr3:uid="{DB028D53-46A6-4EA4-BF4F-3189FA5F4E70}" name="High school or less "/>
    <tableColumn id="4" xr3:uid="{92EFD626-E055-4402-80DD-1C037768F711}" name="College/University "/>
    <tableColumn id="5" xr3:uid="{2E58BBFD-FB1E-4D08-9B7D-40606C2E05C8}" name="Post graduate"/>
    <tableColumn id="6" xr3:uid="{A081DF48-17FF-406A-9C2E-AC98983C59EA}" name="Yes"/>
    <tableColumn id="7" xr3:uid="{C8F22DB9-80BA-4938-A483-64D26B06DBE9}" name="No"/>
    <tableColumn id="8" xr3:uid="{16135E82-BCE4-4DBF-9499-5FE42BB56FDB}" name="No attention"/>
    <tableColumn id="9" xr3:uid="{14B7186E-EE90-4A05-9B44-ADE02137DF78}" name="Some/A little /A lot of attention "/>
    <tableColumn id="10" xr3:uid="{AEFC4D14-E796-4064-BB53-004F9E5C81DC}" name="Not at all concerned"/>
    <tableColumn id="11" xr3:uid="{239CFFE9-67A1-49FA-9A8B-4D8DABCAEE43}" name="Not very concerned"/>
    <tableColumn id="12" xr3:uid="{8F62E71E-F620-44B0-A410-3774C9CC6CB7}" name="Somewhat/Very concerned "/>
    <tableColumn id="13" xr3:uid="{B23ED0CB-4B1F-4920-AF55-1138E991D330}" name="Yes "/>
    <tableColumn id="14" xr3:uid="{4638A9CE-7C27-4287-81F8-1C3E55415B3A}" name="No "/>
    <tableColumn id="15" xr3:uid="{E54E8D45-44DF-4B10-B086-47807C146E49}" name="Yes  "/>
    <tableColumn id="16" xr3:uid="{D628ADF4-1BD0-4C9D-AECB-25D6A086BA67}" name="No  "/>
    <tableColumn id="17" xr3:uid="{B21D6705-3AA9-469B-8A7B-1B7A26E09612}" name="Yes   "/>
    <tableColumn id="18" xr3:uid="{90C0D30D-8263-4937-B24F-EBC22AD83B3A}" name="No   "/>
    <tableColumn id="19" xr3:uid="{4AA6FB4D-859B-4645-8AA9-24D04A9843FD}" name="Oppose "/>
    <tableColumn id="20" xr3:uid="{ABA81E29-F57F-4427-BA3E-C219E4822537}" name="Support"/>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E37A382-A682-4D23-A430-87E564B14F79}" name="Table80" displayName="Table80" ref="A952:T974" totalsRowShown="0">
  <tableColumns count="20">
    <tableColumn id="1" xr3:uid="{7C812D5A-0542-4EB2-A234-910D5B9308C4}" name="Column %_x000a_Column Comparisons"/>
    <tableColumn id="2" xr3:uid="{48F76D21-0F58-4E4C-94BD-699A02531A53}" name="Total"/>
    <tableColumn id="3" xr3:uid="{C274C818-2A3E-42DD-9044-33F5F475B139}" name="High school or less "/>
    <tableColumn id="4" xr3:uid="{793A5523-6FD7-4916-AA50-AB42B1F97E09}" name="College/University "/>
    <tableColumn id="5" xr3:uid="{81ADC31B-CA1B-4ED2-9A2D-DBFFCE520104}" name="Post graduate"/>
    <tableColumn id="6" xr3:uid="{262EAC0B-6DC8-422F-A2BE-5653B3D43BCB}" name="Yes"/>
    <tableColumn id="7" xr3:uid="{2F251008-2637-4D3C-A321-D86AA8FBDFCD}" name="No"/>
    <tableColumn id="8" xr3:uid="{9BE27987-FF68-4A2A-A190-C02761AD45A0}" name="No attention"/>
    <tableColumn id="9" xr3:uid="{A816EBD3-F222-4582-98EA-49D3DF3C4E00}" name="Some/A little /A lot of attention "/>
    <tableColumn id="10" xr3:uid="{F4649D77-27B3-4F76-BCAE-F23389674B93}" name="Not at all concerned"/>
    <tableColumn id="11" xr3:uid="{044F3413-0CC0-4749-BC5B-7322BF3B5086}" name="Not very concerned"/>
    <tableColumn id="12" xr3:uid="{7CAEF15C-6492-433A-A25F-99E0E687A8C5}" name="Somewhat/Very concerned "/>
    <tableColumn id="13" xr3:uid="{E7C70F36-4461-42B4-B9EC-774E781BFBAB}" name="Yes "/>
    <tableColumn id="14" xr3:uid="{642EBFFC-C238-44E5-AA7D-8C505A0A8192}" name="No "/>
    <tableColumn id="15" xr3:uid="{D9282342-E111-4909-8524-4A5937D26394}" name="Yes  "/>
    <tableColumn id="16" xr3:uid="{49D9058B-B517-46DB-9A30-ABED31948B8B}" name="No  "/>
    <tableColumn id="17" xr3:uid="{3244EE8D-8E0D-4ABA-BAE1-D1505FFDD715}" name="Yes   "/>
    <tableColumn id="18" xr3:uid="{98D161EA-DCD5-49C2-841B-D18AC3FBA04E}" name="No   "/>
    <tableColumn id="19" xr3:uid="{9FA12ECA-04B1-465C-B1AD-40D9C745018F}" name="Oppose "/>
    <tableColumn id="20" xr3:uid="{E881225F-43A3-4833-99D8-F82236D3816E}" name="Support"/>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1AA07F4-F6BF-488B-906A-385452E551F0}" name="Table54" displayName="Table54" ref="A188:T208" totalsRowShown="0">
  <tableColumns count="20">
    <tableColumn id="1" xr3:uid="{1B17C2DC-0555-4E2C-BBD4-BAA061174D4D}" name="Column %_x000a_Column Comparisons"/>
    <tableColumn id="2" xr3:uid="{B2DB58C3-4AB0-4422-B25B-2C3F9B531522}" name="Total"/>
    <tableColumn id="3" xr3:uid="{1889D358-770E-4241-A238-61F0752C36FC}" name="High school or less "/>
    <tableColumn id="4" xr3:uid="{801D203D-C106-4770-B02E-15A3FDDA5E72}" name="College/University "/>
    <tableColumn id="5" xr3:uid="{CCBDC5B0-246C-4BB5-A3DA-5E9DBEE2B07B}" name="Post graduate"/>
    <tableColumn id="6" xr3:uid="{3CD9C484-1A74-487E-9F11-CB143803477F}" name="Yes"/>
    <tableColumn id="7" xr3:uid="{A3B0631F-8A7A-4F4B-A638-D264E46138C7}" name="No"/>
    <tableColumn id="8" xr3:uid="{2E5C678F-4D1C-4298-AC43-9A82363D2CFF}" name="No attention"/>
    <tableColumn id="9" xr3:uid="{5314DF7D-3AF0-4CCE-94AE-17986B32F6BF}" name="Some/A little /A lot of attention "/>
    <tableColumn id="10" xr3:uid="{369E0B21-F527-4B4F-BC5A-811068B4894C}" name="Not at all concerned"/>
    <tableColumn id="11" xr3:uid="{D4154980-B6C5-4ACE-A31A-CA977168C9FC}" name="Not very concerned"/>
    <tableColumn id="12" xr3:uid="{9A66487C-30F7-47BD-AD3A-49204704F466}" name="Somewhat/Very concerned "/>
    <tableColumn id="13" xr3:uid="{B975FDD1-2E67-47AF-B734-DDCCED33DACC}" name="Yes "/>
    <tableColumn id="14" xr3:uid="{0722E5B3-C7A7-4CE6-AE53-9B73BD06EA80}" name="No "/>
    <tableColumn id="15" xr3:uid="{765C45CA-8F47-4B11-BA1D-93710CCEAAD5}" name="Yes  "/>
    <tableColumn id="16" xr3:uid="{58858095-6445-4A43-A84C-A6F7E6D7ED48}" name="No  "/>
    <tableColumn id="17" xr3:uid="{0CD13EC8-7FCD-4ABE-A6EE-1CAF5105766A}" name="Yes   "/>
    <tableColumn id="18" xr3:uid="{B15B05E8-45FA-4238-BCC5-4321B9E79FE0}" name="No   "/>
    <tableColumn id="19" xr3:uid="{A468B8E1-E8F5-4800-B43F-49B4A3772D43}" name="Oppose "/>
    <tableColumn id="20" xr3:uid="{0E811B48-90DF-45B4-82E6-4B5DEAB1F311}" name="Support"/>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04D98E4-3B0C-4957-8BF1-F28F69B3C3D7}" name="Table81" displayName="Table81" ref="A983:T1005" totalsRowShown="0">
  <tableColumns count="20">
    <tableColumn id="1" xr3:uid="{438EDA8E-CE52-4CA4-9736-8164E7585E61}" name="Column %_x000a_Column Comparisons"/>
    <tableColumn id="2" xr3:uid="{D6ACD4CE-62A8-4F27-B309-E851A9F209BF}" name="Total"/>
    <tableColumn id="3" xr3:uid="{1DF7FAD9-82C6-4139-B396-C735947FBBF6}" name="High school or less "/>
    <tableColumn id="4" xr3:uid="{4FC4FBA1-39DD-40C2-AB0F-121BD2FCA623}" name="College/University "/>
    <tableColumn id="5" xr3:uid="{14635B45-8B3C-440F-8267-463B5081F502}" name="Post graduate"/>
    <tableColumn id="6" xr3:uid="{352B2DE4-C85F-4948-84E7-F1BC7F431E92}" name="Yes"/>
    <tableColumn id="7" xr3:uid="{ADBC6F6E-72DF-4430-93F3-B23D8A55412B}" name="No"/>
    <tableColumn id="8" xr3:uid="{AC0F3509-E9DA-4BE5-B510-A8916349E67A}" name="No attention"/>
    <tableColumn id="9" xr3:uid="{E06DF2AB-B172-43F0-973E-D4E59BBB0413}" name="Some/A little /A lot of attention "/>
    <tableColumn id="10" xr3:uid="{BFD47707-46D1-4DFF-BD4A-EE56E705EEC3}" name="Not at all concerned"/>
    <tableColumn id="11" xr3:uid="{2931DC2A-0D78-412A-9AC6-B00927639A6D}" name="Not very concerned"/>
    <tableColumn id="12" xr3:uid="{6619F7BD-8B59-45C4-A081-2EAD5A9B1A92}" name="Somewhat/Very concerned "/>
    <tableColumn id="13" xr3:uid="{067C6F25-617D-4631-814F-0838CFB89A79}" name="Yes "/>
    <tableColumn id="14" xr3:uid="{92944B8C-3B35-4735-92B2-1E45D78A041F}" name="No "/>
    <tableColumn id="15" xr3:uid="{9EEDB073-449B-438E-84C7-701106A779AF}" name="Yes  "/>
    <tableColumn id="16" xr3:uid="{0779D206-3A4C-48C5-A7EE-1E051DD8130F}" name="No  "/>
    <tableColumn id="17" xr3:uid="{16746689-B5A8-4E9B-BABC-52E15200422C}" name="Yes   "/>
    <tableColumn id="18" xr3:uid="{8484A5D8-1479-4F97-8CD7-5A8304145E6B}" name="No   "/>
    <tableColumn id="19" xr3:uid="{C2EC74BE-24D0-4B57-AD14-93280C832E50}" name="Oppose "/>
    <tableColumn id="20" xr3:uid="{AE414193-7B4D-4F24-82B5-1C4663EA1D8E}" name="Support"/>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B2947A7-7A7A-4643-B6D2-FBC89C64540F}" name="Table82" displayName="Table82" ref="A1014:T1036" totalsRowShown="0">
  <tableColumns count="20">
    <tableColumn id="1" xr3:uid="{EE7A7C20-17AF-4EA8-B371-A457700ABF80}" name="Column %_x000a_Column Comparisons"/>
    <tableColumn id="2" xr3:uid="{ED24A432-E592-4874-81E9-3A0EEE3F5AC2}" name="Total"/>
    <tableColumn id="3" xr3:uid="{12D39B02-EA53-419E-B1C9-4B40DAAB1B19}" name="High school or less "/>
    <tableColumn id="4" xr3:uid="{0680DAEF-8DC0-4E95-9470-B898BE8F089F}" name="College/University "/>
    <tableColumn id="5" xr3:uid="{9CE7ADEA-060D-4379-8977-EC080390FAD2}" name="Post graduate"/>
    <tableColumn id="6" xr3:uid="{7416E224-4956-4DB2-83ED-CF4FF44F4EFE}" name="Yes"/>
    <tableColumn id="7" xr3:uid="{F7A7FDC7-96F7-425E-8B3D-4ED543151D97}" name="No"/>
    <tableColumn id="8" xr3:uid="{DF1668EE-E1EB-44F7-9332-D76B0770019B}" name="No attention"/>
    <tableColumn id="9" xr3:uid="{C53B7E80-840C-476E-B1AE-7FFA3E411CDF}" name="Some/A little /A lot of attention "/>
    <tableColumn id="10" xr3:uid="{B17E406F-5EB5-48A3-B976-F1BA51A14C57}" name="Not at all concerned"/>
    <tableColumn id="11" xr3:uid="{928838DE-037F-4052-A71F-B219741436DC}" name="Not very concerned"/>
    <tableColumn id="12" xr3:uid="{48528B31-7CCE-445B-A526-10619D931DB0}" name="Somewhat/Very concerned "/>
    <tableColumn id="13" xr3:uid="{5363A5AB-E8FE-4078-AD3B-C491F43A7FE7}" name="Yes "/>
    <tableColumn id="14" xr3:uid="{6BB0743F-2361-4C0C-89CA-35BE59BD14EA}" name="No "/>
    <tableColumn id="15" xr3:uid="{9DF6B114-A046-48FD-BE53-B7559113CC21}" name="Yes  "/>
    <tableColumn id="16" xr3:uid="{812C0018-9D1A-406C-8A3C-2C3C0EA762D7}" name="No  "/>
    <tableColumn id="17" xr3:uid="{0D490C7A-3D67-44FE-A2D8-C2C2829958F4}" name="Yes   "/>
    <tableColumn id="18" xr3:uid="{B1A930DD-BC03-4F7A-942E-F4D8001F12AE}" name="No   "/>
    <tableColumn id="19" xr3:uid="{6BF17859-53A4-4724-A45D-0DC0C494F9A1}" name="Oppose "/>
    <tableColumn id="20" xr3:uid="{37102B40-1082-413E-8D96-8D7C1CD306FC}" name="Support"/>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2974A1B-1147-44BA-AF0B-142CD2B5551B}" name="Table83" displayName="Table83" ref="A1045:T1067" totalsRowShown="0">
  <tableColumns count="20">
    <tableColumn id="1" xr3:uid="{DF1DCA5D-AA36-4E30-A88F-93B401B788E3}" name="Column %_x000a_Column Comparisons"/>
    <tableColumn id="2" xr3:uid="{08128C4E-2FFD-4CBE-A783-B33627471BDA}" name="Total"/>
    <tableColumn id="3" xr3:uid="{558ECE9E-D3B0-46BA-ABA8-276418C2520C}" name="High school or less "/>
    <tableColumn id="4" xr3:uid="{BCEC848E-37E7-476B-BCEC-90EA3977B8AB}" name="College/University "/>
    <tableColumn id="5" xr3:uid="{C21C0A78-D8DC-488D-97E4-0610229EAA9A}" name="Post graduate"/>
    <tableColumn id="6" xr3:uid="{F400F547-F570-4EFF-BF4F-57CA19A87C17}" name="Yes"/>
    <tableColumn id="7" xr3:uid="{3F1CC60D-051A-4BF5-946C-11B41FC11531}" name="No"/>
    <tableColumn id="8" xr3:uid="{B4700CC6-B14B-48FF-B7C1-E27F9AA3A608}" name="No attention"/>
    <tableColumn id="9" xr3:uid="{BF634BD4-5CED-4C09-8E5B-E6B94B025585}" name="Some/A little /A lot of attention "/>
    <tableColumn id="10" xr3:uid="{AE775077-DE0B-4D12-A9C5-28F11FF33C5A}" name="Not at all concerned"/>
    <tableColumn id="11" xr3:uid="{89ECCE61-0E05-47D2-9A87-103C112F5D17}" name="Not very concerned"/>
    <tableColumn id="12" xr3:uid="{A75011EC-2DAB-4001-BBB8-670823F247A9}" name="Somewhat/Very concerned "/>
    <tableColumn id="13" xr3:uid="{255C0BA2-164E-40FE-B456-03D600335913}" name="Yes "/>
    <tableColumn id="14" xr3:uid="{F88BEF31-0EF4-4A4B-8837-305A6EB9FA83}" name="No "/>
    <tableColumn id="15" xr3:uid="{6477B564-66B3-4AD0-A9EF-91E417AA772C}" name="Yes  "/>
    <tableColumn id="16" xr3:uid="{92D87228-1558-4E00-AF76-ACC5AB0E3D55}" name="No  "/>
    <tableColumn id="17" xr3:uid="{402E8D70-6D62-4069-9B68-58610E9DD9E9}" name="Yes   "/>
    <tableColumn id="18" xr3:uid="{E2DFCE85-0382-4B2C-A68B-DF638C37DAD3}" name="No   "/>
    <tableColumn id="19" xr3:uid="{D2EE3DFB-6787-437F-8290-F2BB646AF36B}" name="Oppose "/>
    <tableColumn id="20" xr3:uid="{3473D392-788A-4356-83C9-97E7D7FC3F38}" name="Support"/>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4828A6C-4181-4049-83F1-074EF2F97346}" name="Table84" displayName="Table84" ref="A1076:T1098" totalsRowShown="0">
  <tableColumns count="20">
    <tableColumn id="1" xr3:uid="{425F7919-A9B3-4AD1-882D-6F6C1C63734F}" name="Column %_x000a_Column Comparisons"/>
    <tableColumn id="2" xr3:uid="{E7617B62-12F4-427D-AF6E-010D58FD9055}" name="Total"/>
    <tableColumn id="3" xr3:uid="{F6B87375-82EF-4DFA-B4EC-EF682FAC1C28}" name="High school or less "/>
    <tableColumn id="4" xr3:uid="{501CEE69-DCCD-43C2-9906-EA8B83CB1C46}" name="College/University "/>
    <tableColumn id="5" xr3:uid="{17B0AC06-D792-4298-81B0-5AC0B130CD22}" name="Post graduate"/>
    <tableColumn id="6" xr3:uid="{7D95D157-C12B-4AF2-BED0-DAFE72F065E2}" name="Yes"/>
    <tableColumn id="7" xr3:uid="{A48D0D5D-4BB7-4CC8-BBCB-7D880F41F379}" name="No"/>
    <tableColumn id="8" xr3:uid="{C475500B-AC2B-484B-BBFB-F9AB4DE8CF60}" name="No attention"/>
    <tableColumn id="9" xr3:uid="{7D573670-214F-47FB-8721-896D49CE7879}" name="Some/A little /A lot of attention "/>
    <tableColumn id="10" xr3:uid="{D73DFDCE-7ED0-4D08-B903-69FB5A6E69FB}" name="Not at all concerned"/>
    <tableColumn id="11" xr3:uid="{44F53F74-C6FC-43B9-9BF5-514580286FD7}" name="Not very concerned"/>
    <tableColumn id="12" xr3:uid="{996322C2-D762-45E3-BEC4-DBF0E58CE9AC}" name="Somewhat/Very concerned "/>
    <tableColumn id="13" xr3:uid="{9C500208-9FC0-42B8-8843-1B1918C4EBB7}" name="Yes "/>
    <tableColumn id="14" xr3:uid="{2D222558-7337-44E2-8F6A-9DC3763C35BF}" name="No "/>
    <tableColumn id="15" xr3:uid="{F3A23FDE-6A17-4066-B3E9-A4345EC3413E}" name="Yes  "/>
    <tableColumn id="16" xr3:uid="{7C157ECC-A98C-4666-9D0E-117E60F84904}" name="No  "/>
    <tableColumn id="17" xr3:uid="{B8A2E533-7054-460F-881D-967CED917B9A}" name="Yes   "/>
    <tableColumn id="18" xr3:uid="{4F4A9EC2-CFED-4DF2-846A-FFCD2496A8F6}" name="No   "/>
    <tableColumn id="19" xr3:uid="{C9892EE9-A9FB-4A2D-A6ED-B32239B2EE06}" name="Oppose "/>
    <tableColumn id="20" xr3:uid="{ABC0A9E0-0B4F-4A16-A5E4-21375B374636}" name="Support"/>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C505EEB-5546-4871-ACEE-BB804ACDD217}" name="Table85" displayName="Table85" ref="A1107:T1131" totalsRowShown="0">
  <tableColumns count="20">
    <tableColumn id="1" xr3:uid="{B1B95133-746B-4C4D-A68D-C92456AF7322}" name="Column %_x000a_Column Comparisons"/>
    <tableColumn id="2" xr3:uid="{E937CD03-1EBB-4C87-85E0-EBEECC19B3BA}" name="Total"/>
    <tableColumn id="3" xr3:uid="{2F93434F-21F3-446C-9BEC-23FB3DFF1D46}" name="High school or less "/>
    <tableColumn id="4" xr3:uid="{79A65E5F-EBDD-4AD2-A6BC-6AB1E435CD31}" name="College/University "/>
    <tableColumn id="5" xr3:uid="{EBF5A7CA-38E6-4490-B3A5-0764E004C4C3}" name="Post graduate"/>
    <tableColumn id="6" xr3:uid="{66A3BAA7-B537-4626-84A9-EE651AA3C20D}" name="Yes"/>
    <tableColumn id="7" xr3:uid="{1038A599-A5C1-43FC-9C15-E42EC3C2A4CE}" name="No"/>
    <tableColumn id="8" xr3:uid="{6FF811C1-5ACA-44A4-A179-60411AF0D059}" name="No attention"/>
    <tableColumn id="9" xr3:uid="{9E226DB8-4D1A-4078-842B-188B824C2767}" name="Some/A little /A lot of attention "/>
    <tableColumn id="10" xr3:uid="{4200159E-D2E9-4D9D-A751-3E57850EEAF8}" name="Not at all concerned"/>
    <tableColumn id="11" xr3:uid="{58A2D84B-D1AF-4719-8FE7-AC564B700964}" name="Not very concerned"/>
    <tableColumn id="12" xr3:uid="{6402BA93-4D0D-48CB-A2C6-D69571ADCCD7}" name="Somewhat/Very concerned "/>
    <tableColumn id="13" xr3:uid="{AA8DF416-06FE-473F-9EFC-136CB96D5D3D}" name="Yes "/>
    <tableColumn id="14" xr3:uid="{902E5F2E-BBBB-4368-84B3-A444A8DF346A}" name="No "/>
    <tableColumn id="15" xr3:uid="{19738D0C-D9C3-4B06-983E-A791578528E0}" name="Yes  "/>
    <tableColumn id="16" xr3:uid="{340C5D36-7973-4FE5-A45D-9A4CFB43E24F}" name="No  "/>
    <tableColumn id="17" xr3:uid="{2DD677FA-59D3-498F-A802-9997AAF56FE7}" name="Yes   "/>
    <tableColumn id="18" xr3:uid="{43905211-593D-4381-AE2B-F7AD68BECE93}" name="No   "/>
    <tableColumn id="19" xr3:uid="{28C78BF0-AAD7-4CB9-AD1C-C83720897A81}" name="Oppose "/>
    <tableColumn id="20" xr3:uid="{A23AEF90-E559-4563-8052-9587E21805C0}" name="Support"/>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989094B-5CD7-4E3E-9FD6-291DC32B1D85}" name="Table86" displayName="Table86" ref="A1140:T1160" totalsRowShown="0">
  <tableColumns count="20">
    <tableColumn id="1" xr3:uid="{CD1A54A9-9DE8-4F83-B6A7-957734824E62}" name="Column %_x000a_Column Comparisons"/>
    <tableColumn id="2" xr3:uid="{677CDC9A-B980-4462-8207-926DAB60A96E}" name="Total"/>
    <tableColumn id="3" xr3:uid="{613E2600-B6BD-4E03-8636-CF45D6D463CF}" name="High school or less "/>
    <tableColumn id="4" xr3:uid="{2ADFA7F7-8F18-45CF-B940-FCC5E411A227}" name="College/University "/>
    <tableColumn id="5" xr3:uid="{BB422319-4B3B-48D8-B5DE-51F460DBACED}" name="Post graduate"/>
    <tableColumn id="6" xr3:uid="{4E5E33F0-3B74-473D-98E7-F966955D262B}" name="Yes"/>
    <tableColumn id="7" xr3:uid="{CCE195CF-9CEB-4D36-A4FF-47FFDEB27127}" name="No"/>
    <tableColumn id="8" xr3:uid="{23A86D29-6C1B-4472-8147-1F3C5A6AC2A7}" name="No attention"/>
    <tableColumn id="9" xr3:uid="{11714637-AC49-41F1-8A80-37AF4D1599A6}" name="Some/A little /A lot of attention "/>
    <tableColumn id="10" xr3:uid="{F9CE6458-DC29-40F2-BA8B-1491CB2383A3}" name="Not at all concerned"/>
    <tableColumn id="11" xr3:uid="{78D91AE8-7DA3-430A-824D-D016AEF98EFF}" name="Not very concerned"/>
    <tableColumn id="12" xr3:uid="{9484BD28-8444-4DD0-BD63-1D905816AFB0}" name="Somewhat/Very concerned "/>
    <tableColumn id="13" xr3:uid="{9CC34DA1-835A-4424-8A95-A88E358D79E9}" name="Yes "/>
    <tableColumn id="14" xr3:uid="{DAD5C3C2-27FB-40C4-9FF2-07619FA94C31}" name="No "/>
    <tableColumn id="15" xr3:uid="{143741CE-E689-452C-98C6-4B2FCDBD361C}" name="Yes  "/>
    <tableColumn id="16" xr3:uid="{58460807-BA38-4045-9F18-315E9B21486B}" name="No  "/>
    <tableColumn id="17" xr3:uid="{04FDBA04-C0AF-4267-BC8F-D4C3624ECD0D}" name="Yes   "/>
    <tableColumn id="18" xr3:uid="{CA4DB8B8-FAFE-44C6-9CE4-5D0E32A97BD0}" name="No   "/>
    <tableColumn id="19" xr3:uid="{958C5780-7643-4602-B917-E14F91CC1AA5}" name="Oppose "/>
    <tableColumn id="20" xr3:uid="{FE1548C7-A0D4-4380-83CF-C4D52CD32C7B}" name="Support"/>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FFC5B2D-6CFB-4B24-A3AB-40DF98E28D91}" name="Table87" displayName="Table87" ref="A1169:T1189" totalsRowShown="0">
  <tableColumns count="20">
    <tableColumn id="1" xr3:uid="{46ABAC8E-4994-4149-AFA5-B3E7453C13F5}" name="Column %_x000a_Column Comparisons"/>
    <tableColumn id="2" xr3:uid="{783BC1D7-7502-469F-AF46-9718C826436A}" name="Total"/>
    <tableColumn id="3" xr3:uid="{0BAC4D74-52C3-40C8-B936-AADF4C801196}" name="High school or less "/>
    <tableColumn id="4" xr3:uid="{20B4495B-CE8B-4C0B-9485-CA0FD9547DC6}" name="College/University "/>
    <tableColumn id="5" xr3:uid="{D9F38C46-F761-4A32-8404-6163D2A101C8}" name="Post graduate"/>
    <tableColumn id="6" xr3:uid="{36162117-6B58-4FDE-9ACD-41E65627D8AE}" name="Yes"/>
    <tableColumn id="7" xr3:uid="{BEA45BEA-4628-473E-8765-E2B1AE174848}" name="No"/>
    <tableColumn id="8" xr3:uid="{6CBB66C3-6D90-4C53-AA2E-47AFCA97D2A1}" name="No attention"/>
    <tableColumn id="9" xr3:uid="{D297C128-E9E0-4FC4-8EC5-459DB7A0E568}" name="Some/A little /A lot of attention "/>
    <tableColumn id="10" xr3:uid="{32C197ED-1D8B-46E5-A72D-8BF5804F0062}" name="Not at all concerned"/>
    <tableColumn id="11" xr3:uid="{4A3A61A8-AB1C-49EB-9C6A-528D41FAAD42}" name="Not very concerned"/>
    <tableColumn id="12" xr3:uid="{53F84288-2FA9-4196-8A0D-7EF1C83C6871}" name="Somewhat/Very concerned "/>
    <tableColumn id="13" xr3:uid="{8DDAA6E2-BC9C-4A45-A225-B83BA8E9409B}" name="Yes "/>
    <tableColumn id="14" xr3:uid="{6545F994-3AEA-41F6-8019-89FFA08DB79F}" name="No "/>
    <tableColumn id="15" xr3:uid="{B45E9856-5224-4FDE-AFE7-A9179EEBCB36}" name="Yes  "/>
    <tableColumn id="16" xr3:uid="{18A8EFE2-FE60-40BA-B59E-C217440F979E}" name="No  "/>
    <tableColumn id="17" xr3:uid="{CBF531C9-EA97-4A4C-920B-3757626E3278}" name="Yes   "/>
    <tableColumn id="18" xr3:uid="{2870419B-5F93-4122-8E0D-8EC5FA69F27A}" name="No   "/>
    <tableColumn id="19" xr3:uid="{C2581863-9C37-4360-A79F-711E75AE0379}" name="Oppose "/>
    <tableColumn id="20" xr3:uid="{CDA4F543-F229-4DA1-B51F-82D8F1E67356}" name="Support"/>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EABDA2F-21FE-424F-828C-1AB9A9C67973}" name="Table88" displayName="Table88" ref="A1198:T1218" totalsRowShown="0">
  <tableColumns count="20">
    <tableColumn id="1" xr3:uid="{529D0E83-3B43-44D0-83BB-595C4C89EBA1}" name="Column %_x000a_Column Comparisons"/>
    <tableColumn id="2" xr3:uid="{1A205ACE-8073-4409-9A33-D5444C4FD7C6}" name="Total"/>
    <tableColumn id="3" xr3:uid="{DCC25315-A51A-41A5-BC32-D83B7A1F51C7}" name="High school or less "/>
    <tableColumn id="4" xr3:uid="{B55A294F-58AE-4D41-BA95-1F9CD6538909}" name="College/University "/>
    <tableColumn id="5" xr3:uid="{70858803-64F3-4C42-B586-F8CC64FD5CB3}" name="Post graduate"/>
    <tableColumn id="6" xr3:uid="{81A20962-BD80-4EB9-A756-7BE2F7325E20}" name="Yes"/>
    <tableColumn id="7" xr3:uid="{1C683B45-B2D5-499F-9CF5-6FF20734D655}" name="No"/>
    <tableColumn id="8" xr3:uid="{2901BE11-1FF9-4052-8EBA-68DA3AB2F07A}" name="No attention"/>
    <tableColumn id="9" xr3:uid="{66E928F3-32F6-4C96-84E4-9D2921370D54}" name="Some/A little /A lot of attention "/>
    <tableColumn id="10" xr3:uid="{95C8CF91-04BA-49E8-B8C9-22C215012B81}" name="Not at all concerned"/>
    <tableColumn id="11" xr3:uid="{00C53BE9-2442-47A7-8568-0FCC6270BD32}" name="Not very concerned"/>
    <tableColumn id="12" xr3:uid="{BF19BB98-D513-4BE3-BDE7-104CD3D8DBFD}" name="Somewhat/Very concerned "/>
    <tableColumn id="13" xr3:uid="{130CEFA8-E491-48C4-A697-0BE2223A1355}" name="Yes "/>
    <tableColumn id="14" xr3:uid="{9D73726D-A519-4E77-AD63-034105E05F2A}" name="No "/>
    <tableColumn id="15" xr3:uid="{8190B151-D701-44E1-BA94-7AFC76E21FDA}" name="Yes  "/>
    <tableColumn id="16" xr3:uid="{FC5BCCDC-BD71-4349-A0F5-39453C1C5254}" name="No  "/>
    <tableColumn id="17" xr3:uid="{218F626B-5801-4725-B6C1-E7D208AE8EA8}" name="Yes   "/>
    <tableColumn id="18" xr3:uid="{22FA1632-1B9A-4775-8559-82C41EEB5E9B}" name="No   "/>
    <tableColumn id="19" xr3:uid="{4DB5C1C4-6D47-41D5-BCB6-0B7C00C2C105}" name="Oppose "/>
    <tableColumn id="20" xr3:uid="{7F2A1C00-4BAF-40DE-8474-01D072DC98F2}" name="Support"/>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C47F245-6611-4DF2-8CF5-E7C27D5A11DE}" name="Table89" displayName="Table89" ref="A1227:T1247" totalsRowShown="0">
  <tableColumns count="20">
    <tableColumn id="1" xr3:uid="{6A888E8F-2F65-4DA8-BD31-3064A6D541F7}" name="Column %_x000a_Column Comparisons"/>
    <tableColumn id="2" xr3:uid="{89133881-1C42-4475-8709-147BB67EA912}" name="Total"/>
    <tableColumn id="3" xr3:uid="{67417D41-212D-43A1-891C-841617769D23}" name="High school or less "/>
    <tableColumn id="4" xr3:uid="{E3811C30-72FC-4A5B-BAFD-F103CDE80F04}" name="College/University "/>
    <tableColumn id="5" xr3:uid="{1102A9B6-91BA-40D2-8411-E02029DAF7AD}" name="Post graduate"/>
    <tableColumn id="6" xr3:uid="{A0A32DD0-14A9-4683-A6A8-3DD0E33E6110}" name="Yes"/>
    <tableColumn id="7" xr3:uid="{B8567260-E368-4A30-8607-3336ED5A1836}" name="No"/>
    <tableColumn id="8" xr3:uid="{1511DA22-9C85-494F-A89B-171599B09A37}" name="No attention"/>
    <tableColumn id="9" xr3:uid="{4A5D219F-8FD7-46AE-A9F5-7E17A86625A3}" name="Some/A little /A lot of attention "/>
    <tableColumn id="10" xr3:uid="{65911700-5390-4746-BBCE-47B9D1DBA4ED}" name="Not at all concerned"/>
    <tableColumn id="11" xr3:uid="{B509102B-8517-49D2-822A-4E5C921E6E15}" name="Not very concerned"/>
    <tableColumn id="12" xr3:uid="{80CA49FF-7E44-425C-A7E7-DEC12D14C71D}" name="Somewhat/Very concerned "/>
    <tableColumn id="13" xr3:uid="{BAAEE8F4-CAA2-48A2-BEF7-64186456FC74}" name="Yes "/>
    <tableColumn id="14" xr3:uid="{E823D73D-F678-44F1-9073-B1A786E68595}" name="No "/>
    <tableColumn id="15" xr3:uid="{DA8AC5BA-316D-44FA-A55C-60F6C7688D89}" name="Yes  "/>
    <tableColumn id="16" xr3:uid="{73E54119-521E-4016-BDFC-0D72DE144DB5}" name="No  "/>
    <tableColumn id="17" xr3:uid="{2ADD57B8-E720-46CE-B77B-A3942BA785B1}" name="Yes   "/>
    <tableColumn id="18" xr3:uid="{1D8801C6-48F9-4259-AD4F-BF1D185B4BF3}" name="No   "/>
    <tableColumn id="19" xr3:uid="{24C474CD-DD48-4CBD-9FB0-1790F6A74976}" name="Oppose "/>
    <tableColumn id="20" xr3:uid="{38FD1606-ACA6-45BD-95A6-23E2DA1E852B}" name="Support"/>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996A017-EE4F-4FDD-BCDE-C605E7B71090}" name="Table90" displayName="Table90" ref="A1256:T1276" totalsRowShown="0">
  <tableColumns count="20">
    <tableColumn id="1" xr3:uid="{59B9D2B3-C0AD-4E41-AD7E-4CB387E24BC5}" name="Column %_x000a_Column Comparisons"/>
    <tableColumn id="2" xr3:uid="{42545CD9-3B39-4422-92CA-A83566827EA5}" name="Total"/>
    <tableColumn id="3" xr3:uid="{3F48AD84-BAA7-4FDB-B1BD-BB022295D211}" name="High school or less "/>
    <tableColumn id="4" xr3:uid="{C60A346E-E9DA-41C2-88D4-805B782C2D02}" name="College/University "/>
    <tableColumn id="5" xr3:uid="{5E4112D5-B061-490B-A1E3-8EC06F7F1140}" name="Post graduate"/>
    <tableColumn id="6" xr3:uid="{EE1F096A-7384-46E6-A715-6FD768CDE39D}" name="Yes"/>
    <tableColumn id="7" xr3:uid="{8B9D5B3E-F406-4353-A8B6-BE57CFD16125}" name="No"/>
    <tableColumn id="8" xr3:uid="{9B43DF8B-3B9C-4095-9FD5-B0B87DA6ED31}" name="No attention"/>
    <tableColumn id="9" xr3:uid="{FC1F94B7-DAD4-437E-B76C-7DDDA7540AA5}" name="Some/A little /A lot of attention "/>
    <tableColumn id="10" xr3:uid="{D5E017E4-849B-43AE-A379-CA78968BC610}" name="Not at all concerned"/>
    <tableColumn id="11" xr3:uid="{6143CDDA-BB5A-4422-A025-C41260942D0E}" name="Not very concerned"/>
    <tableColumn id="12" xr3:uid="{24E09076-213C-45F8-9AA0-3A7F3227E177}" name="Somewhat/Very concerned "/>
    <tableColumn id="13" xr3:uid="{0C049E7C-F23A-45E0-BF0C-8177B8021B3C}" name="Yes "/>
    <tableColumn id="14" xr3:uid="{5E9FCC61-87CE-4BCB-8B5A-1B2BD610F49E}" name="No "/>
    <tableColumn id="15" xr3:uid="{F59746FB-C44A-4A79-862A-277F12434966}" name="Yes  "/>
    <tableColumn id="16" xr3:uid="{E1839BD5-5129-4087-AC48-765360CE5237}" name="No  "/>
    <tableColumn id="17" xr3:uid="{EB0EDF99-A830-4D98-81DA-0DBEE880A930}" name="Yes   "/>
    <tableColumn id="18" xr3:uid="{35656677-8362-4917-9B33-6B321768EB06}" name="No   "/>
    <tableColumn id="19" xr3:uid="{D8BFD8D1-D828-4BDE-A7E2-1A8A849B1ABF}" name="Oppose "/>
    <tableColumn id="20" xr3:uid="{AA6D7717-A017-4A11-8261-939950526572}" name="Support"/>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9436AB-FF65-48DE-81B2-46E44127F72A}" name="Table55" displayName="Table55" ref="A217:T237" totalsRowShown="0">
  <tableColumns count="20">
    <tableColumn id="1" xr3:uid="{F41BC4B3-321F-49E4-838A-7E4FC4A4F5BC}" name="Column %_x000a_Column Comparisons"/>
    <tableColumn id="2" xr3:uid="{BC1C0D19-756F-49CF-AA02-028B3203E69B}" name="Total"/>
    <tableColumn id="3" xr3:uid="{92B49E07-5A83-453C-B6C4-5827A1A4E011}" name="High school or less "/>
    <tableColumn id="4" xr3:uid="{8431E99D-09DE-4DAD-BAB9-748272131D59}" name="College/University "/>
    <tableColumn id="5" xr3:uid="{6122A48A-56FC-4073-ADCA-E0C0971DBF8C}" name="Post graduate"/>
    <tableColumn id="6" xr3:uid="{FE28AA04-2E9A-4DB1-8861-68A83A7B286A}" name="Yes"/>
    <tableColumn id="7" xr3:uid="{2F2E4B0F-A17F-4A60-B725-DED83A6FFC1E}" name="No"/>
    <tableColumn id="8" xr3:uid="{CDAB38AF-42CD-4E29-808A-FC92146B3C90}" name="No attention"/>
    <tableColumn id="9" xr3:uid="{0BDB7B81-F714-4679-B111-AF211589FA01}" name="Some/A little /A lot of attention "/>
    <tableColumn id="10" xr3:uid="{481E8D98-9F8B-4F0A-AE3C-32A1999F0309}" name="Not at all concerned"/>
    <tableColumn id="11" xr3:uid="{6088F138-3C9E-4616-B8E9-1DD4F069B221}" name="Not very concerned"/>
    <tableColumn id="12" xr3:uid="{131D16DB-2ADA-4BB6-9B26-6EA0398C1AB1}" name="Somewhat/Very concerned "/>
    <tableColumn id="13" xr3:uid="{80B6E843-897B-4484-91E9-ED1EFB905287}" name="Yes "/>
    <tableColumn id="14" xr3:uid="{B5119C69-A735-4E91-913F-D53BB5A54D1B}" name="No "/>
    <tableColumn id="15" xr3:uid="{9F7E4A84-0C9D-4344-A65C-C987B066E12B}" name="Yes  "/>
    <tableColumn id="16" xr3:uid="{B8B21874-0F6B-4367-90E9-6C9A0B7FCBFF}" name="No  "/>
    <tableColumn id="17" xr3:uid="{47A22F9B-7A82-4956-84E7-4427943E4E82}" name="Yes   "/>
    <tableColumn id="18" xr3:uid="{0651D466-8F99-47E6-8166-69A3C3FE760C}" name="No   "/>
    <tableColumn id="19" xr3:uid="{F7D6696F-B8A5-4BB7-8172-4051001679F9}" name="Oppose "/>
    <tableColumn id="20" xr3:uid="{4E42C5DB-4FF4-43EC-AB05-DBBC18B9CCEA}" name="Support"/>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613BCECB-3104-4E04-BCCD-A5E19854B2B5}" name="Table91" displayName="Table91" ref="A1285:T1305" totalsRowShown="0">
  <tableColumns count="20">
    <tableColumn id="1" xr3:uid="{F9DDE2D9-BB12-4E5B-AA80-6685D42FCE09}" name="Column %_x000a_Column Comparisons"/>
    <tableColumn id="2" xr3:uid="{DAA32705-489A-4AAD-905D-73D74CB2A81C}" name="Total"/>
    <tableColumn id="3" xr3:uid="{501747AD-49F9-4FA9-8380-DB38522D03A7}" name="High school or less "/>
    <tableColumn id="4" xr3:uid="{40BB98A3-A06F-4303-9BFE-0799F8400B5C}" name="College/University "/>
    <tableColumn id="5" xr3:uid="{A80813CE-7FB0-4EBB-8F6B-E3BD8A3D3F49}" name="Post graduate"/>
    <tableColumn id="6" xr3:uid="{AC79B5B7-5AEB-414A-B3DF-D23E231486D7}" name="Yes"/>
    <tableColumn id="7" xr3:uid="{F804448E-B6CB-4EAD-9DF5-D2FAAEB2E6CD}" name="No"/>
    <tableColumn id="8" xr3:uid="{01FCE662-FDCD-43F4-AF57-F0F36361D700}" name="No attention"/>
    <tableColumn id="9" xr3:uid="{1E186D2F-90C2-42DC-B4CB-C750F34A4374}" name="Some/A little /A lot of attention "/>
    <tableColumn id="10" xr3:uid="{916D0C96-5EF4-4AB4-9947-D501266287A9}" name="Not at all concerned"/>
    <tableColumn id="11" xr3:uid="{D3B1997F-FF1C-4568-B19D-2CD9CABAE2C4}" name="Not very concerned"/>
    <tableColumn id="12" xr3:uid="{DA966942-8883-474B-86FD-F1A64F8793EA}" name="Somewhat/Very concerned "/>
    <tableColumn id="13" xr3:uid="{A10B8AD9-CC37-4AB1-8820-276E5A46AD5D}" name="Yes "/>
    <tableColumn id="14" xr3:uid="{E3F50EE6-1EAF-4C52-8F05-A22AC05F6F3B}" name="No "/>
    <tableColumn id="15" xr3:uid="{F3E758F1-CBF4-4461-944E-32440947DBF5}" name="Yes  "/>
    <tableColumn id="16" xr3:uid="{86542572-8779-4D32-8A14-9896E71E37D2}" name="No  "/>
    <tableColumn id="17" xr3:uid="{4591662D-FE25-4F21-A670-BDE1063C2143}" name="Yes   "/>
    <tableColumn id="18" xr3:uid="{5ADFAB0E-8CF5-4CBC-B61B-B478FA810AE8}" name="No   "/>
    <tableColumn id="19" xr3:uid="{071C662B-C0E9-4429-B122-E866596AB639}" name="Oppose "/>
    <tableColumn id="20" xr3:uid="{E931FDA3-FCB5-4261-9FE8-581E57535FF9}" name="Support"/>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61A1990-BAC1-4916-B986-FC21620953A9}" name="Table92" displayName="Table92" ref="A1314:T1332" totalsRowShown="0">
  <tableColumns count="20">
    <tableColumn id="1" xr3:uid="{503F1D5E-792A-4952-8DA8-DB3417279462}" name="Column %_x000a_Column Comparisons"/>
    <tableColumn id="2" xr3:uid="{96A691B2-8068-4DB6-BAB3-1A279B658E8A}" name="Total"/>
    <tableColumn id="3" xr3:uid="{DE39FC98-46A8-4EF6-8AD9-541CFA8ADB6F}" name="High school or less "/>
    <tableColumn id="4" xr3:uid="{DCA43635-CA81-4C4B-BBB5-A0FE9ECADFC5}" name="College/University "/>
    <tableColumn id="5" xr3:uid="{75204CF2-A21B-4B56-AFE0-F907ED9CFF63}" name="Post graduate"/>
    <tableColumn id="6" xr3:uid="{06861425-1CDF-468D-AF49-11F2AB5614C0}" name="Yes"/>
    <tableColumn id="7" xr3:uid="{BA09041D-4AF1-4046-BACD-391AF3F17A3B}" name="No"/>
    <tableColumn id="8" xr3:uid="{86C9AD2B-BB0E-4969-B4A1-E04FD784E92E}" name="No attention"/>
    <tableColumn id="9" xr3:uid="{47A34300-4C2C-448E-B5A7-C77916E55160}" name="Some/A little /A lot of attention "/>
    <tableColumn id="10" xr3:uid="{B7B0C2B1-94C3-4301-B7A5-646CC2760614}" name="Not at all concerned"/>
    <tableColumn id="11" xr3:uid="{2708BC4D-109A-477C-A3A9-06F7E2419FBE}" name="Not very concerned"/>
    <tableColumn id="12" xr3:uid="{24767130-5180-40DE-A9A9-5C3AB7766B7A}" name="Somewhat/Very concerned "/>
    <tableColumn id="13" xr3:uid="{C4D91CDC-08B1-41F9-9E98-1F7C08C9C010}" name="Yes "/>
    <tableColumn id="14" xr3:uid="{3632D05B-71A3-4028-8E12-99F21BF787A4}" name="No "/>
    <tableColumn id="15" xr3:uid="{7F893F5D-1CC6-4AAE-A71A-D2386DFD0912}" name="Yes  "/>
    <tableColumn id="16" xr3:uid="{E5861155-2108-4C4A-9FE2-8452A4293199}" name="No  "/>
    <tableColumn id="17" xr3:uid="{66345421-4118-4C5F-B097-C822B7F0FFA3}" name="Yes   "/>
    <tableColumn id="18" xr3:uid="{FF150C7E-376C-4AC7-9748-785CB2ED60A9}" name="No   "/>
    <tableColumn id="19" xr3:uid="{A6DD179F-1521-4DB1-B81D-2E86FE96FF15}" name="Oppose "/>
    <tableColumn id="20" xr3:uid="{D02B170C-57B5-49CE-8E4F-EBAF4A587DC3}" name="Support"/>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97B07C9-1FE5-427D-87EB-846D5A782520}" name="Table93" displayName="Table93" ref="A1341:T1361" totalsRowShown="0">
  <tableColumns count="20">
    <tableColumn id="1" xr3:uid="{C42223E7-D79F-4082-B6D7-E63645748AB3}" name="Column %_x000a_Column Comparisons"/>
    <tableColumn id="2" xr3:uid="{61F33BE6-DE6C-42CD-A1C3-C3CD2BC1111D}" name="Total"/>
    <tableColumn id="3" xr3:uid="{A1DE3F59-78FE-4E1F-9AAD-C95B9F4AF703}" name="High school or less "/>
    <tableColumn id="4" xr3:uid="{2973084F-6EC9-40F1-B60B-D125A76B3BA7}" name="College/University "/>
    <tableColumn id="5" xr3:uid="{1D50C145-B434-4F26-8D5B-A033A453CAEA}" name="Post graduate"/>
    <tableColumn id="6" xr3:uid="{C807C8E3-7BE9-4223-A023-4587918BA198}" name="Yes"/>
    <tableColumn id="7" xr3:uid="{BC0098D5-03C4-41BB-AB65-E370A712B2B3}" name="No"/>
    <tableColumn id="8" xr3:uid="{37270F03-ED63-408A-8E47-DE43F8580D04}" name="No attention"/>
    <tableColumn id="9" xr3:uid="{289567B9-BD93-423D-9E7D-F2D948807C0F}" name="Some/A little /A lot of attention "/>
    <tableColumn id="10" xr3:uid="{D2DFCD49-DFDF-4A20-A744-751835D56886}" name="Not at all concerned"/>
    <tableColumn id="11" xr3:uid="{F90AE9B1-155F-4D74-B033-03B0A2E1E5AF}" name="Not very concerned"/>
    <tableColumn id="12" xr3:uid="{30B967C6-9679-41DE-84D8-1ADE763701E1}" name="Somewhat/Very concerned "/>
    <tableColumn id="13" xr3:uid="{28B23B02-37E7-4CE9-B3A9-F919D51869D2}" name="Yes "/>
    <tableColumn id="14" xr3:uid="{589B1856-2820-402D-919C-16F4B232439C}" name="No "/>
    <tableColumn id="15" xr3:uid="{FD092171-5321-469C-9642-04A48A9F256C}" name="Yes  "/>
    <tableColumn id="16" xr3:uid="{45A23EE5-8A69-411B-BE5A-8801BB3C73C5}" name="No  "/>
    <tableColumn id="17" xr3:uid="{7B2A3010-14D3-495A-8F65-EB5D27F6A970}" name="Yes   "/>
    <tableColumn id="18" xr3:uid="{7F295298-6B98-4AE6-AFB5-02259A420EFB}" name="No   "/>
    <tableColumn id="19" xr3:uid="{4EE183DD-B060-4011-BD25-048BC46AEA4E}" name="Oppose "/>
    <tableColumn id="20" xr3:uid="{2875A8DB-9818-474F-9AB4-D587318F990A}" name="Support"/>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7C317E4-5E4B-4C94-9C02-2CD7C3EDA2B3}" name="Table94" displayName="Table94" ref="A1370:T1390" totalsRowShown="0">
  <tableColumns count="20">
    <tableColumn id="1" xr3:uid="{EF71C104-9DE0-4FEC-A859-3FE204C98B06}" name="Column %_x000a_Column Comparisons"/>
    <tableColumn id="2" xr3:uid="{798F5D2A-4F01-4B09-83AB-127AF48FAC32}" name="Total"/>
    <tableColumn id="3" xr3:uid="{D110E139-8887-4755-8ABC-6A4982DDEB35}" name="High school or less "/>
    <tableColumn id="4" xr3:uid="{7AC95858-FEF6-4D9C-A79D-1A0372257447}" name="College/University "/>
    <tableColumn id="5" xr3:uid="{2BFB3625-3A91-4252-B7F4-3D2FD3399ADF}" name="Post graduate"/>
    <tableColumn id="6" xr3:uid="{86250A30-9CBF-4F95-8726-0621B9F2B6B1}" name="Yes"/>
    <tableColumn id="7" xr3:uid="{0CEBA8CC-6A62-44BB-93E3-38DD0090615B}" name="No"/>
    <tableColumn id="8" xr3:uid="{D067005E-5993-4440-8019-E3B3D13497A4}" name="No attention"/>
    <tableColumn id="9" xr3:uid="{227A45B5-2CC2-4C46-BD33-B910A80F243D}" name="Some/A little /A lot of attention "/>
    <tableColumn id="10" xr3:uid="{9CC7D6F0-17E5-4C3E-AF6B-77591168408E}" name="Not at all concerned"/>
    <tableColumn id="11" xr3:uid="{FED10035-9F4A-491C-AE3A-F1CC7AC62648}" name="Not very concerned"/>
    <tableColumn id="12" xr3:uid="{5523D778-DF6B-45B2-918F-46DFE3AA5B56}" name="Somewhat/Very concerned "/>
    <tableColumn id="13" xr3:uid="{349ED71B-A887-441F-99EA-77AF505A2334}" name="Yes "/>
    <tableColumn id="14" xr3:uid="{A733CF88-CEFE-467C-A567-F9A002E2AEE0}" name="No "/>
    <tableColumn id="15" xr3:uid="{9EF88BB6-34A2-4AFB-900B-ABEDE37C8A3B}" name="Yes  "/>
    <tableColumn id="16" xr3:uid="{EAD634BD-45E0-43FF-B9CC-675F6519E9B6}" name="No  "/>
    <tableColumn id="17" xr3:uid="{2F5D4983-8B95-44C6-9B3F-53A28FA9EFF7}" name="Yes   "/>
    <tableColumn id="18" xr3:uid="{E712ED3A-03AD-483A-8EC6-CB7FF626C705}" name="No   "/>
    <tableColumn id="19" xr3:uid="{CE3B7559-9528-42D4-85B8-41797B971C9A}" name="Oppose "/>
    <tableColumn id="20" xr3:uid="{B8E6117C-A7B3-4020-9713-900EA5FF1615}" name="Support"/>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30DFC5E-48A0-40FE-8A29-0A3F12D1689D}" name="Table95" displayName="Table95" ref="A1399:T1419" totalsRowShown="0">
  <tableColumns count="20">
    <tableColumn id="1" xr3:uid="{3DBC626E-70E5-40D1-8E27-6A7BFDBE7113}" name="Column %_x000a_Column Comparisons"/>
    <tableColumn id="2" xr3:uid="{C52AC25B-D3F9-4EB9-9CF2-F9072B1DAD02}" name="Total"/>
    <tableColumn id="3" xr3:uid="{3A31867E-B26C-4BEB-874A-C09101E686A0}" name="High school or less "/>
    <tableColumn id="4" xr3:uid="{4AFD855F-C5C5-42EC-8346-ADBAF846B0CE}" name="College/University "/>
    <tableColumn id="5" xr3:uid="{8ED42BAC-8647-4E9B-A0CF-CC5353503ECB}" name="Post graduate"/>
    <tableColumn id="6" xr3:uid="{1B1ABCDA-F25A-4A93-9214-4BA70DC3F363}" name="Yes"/>
    <tableColumn id="7" xr3:uid="{EB219170-2169-40AE-94C7-B72DD01DF185}" name="No"/>
    <tableColumn id="8" xr3:uid="{D5697981-310D-4FD7-B211-E816703458E8}" name="No attention"/>
    <tableColumn id="9" xr3:uid="{65065AFE-7740-4237-BEEA-98B494591758}" name="Some/A little /A lot of attention "/>
    <tableColumn id="10" xr3:uid="{196BE5FA-FF50-41E0-98F2-1E5C9CD37FF9}" name="Not at all concerned"/>
    <tableColumn id="11" xr3:uid="{7D409449-61EF-423D-9F35-E0D2AAB219B9}" name="Not very concerned"/>
    <tableColumn id="12" xr3:uid="{D2D9EA2D-F80B-4A28-A95D-3B9A87252254}" name="Somewhat/Very concerned "/>
    <tableColumn id="13" xr3:uid="{44BF3959-B091-45FF-BEAA-8E171166FBBA}" name="Yes "/>
    <tableColumn id="14" xr3:uid="{68EBF877-45E5-4C30-A354-1DDE19668C95}" name="No "/>
    <tableColumn id="15" xr3:uid="{47357B95-10DE-443B-B802-F9C9AB023FA2}" name="Yes  "/>
    <tableColumn id="16" xr3:uid="{416AFFB5-04C7-454E-9472-B98CC7665162}" name="No  "/>
    <tableColumn id="17" xr3:uid="{ED7D66BB-637D-473E-994D-732C4504FB86}" name="Yes   "/>
    <tableColumn id="18" xr3:uid="{A7D479EC-F09C-4FCA-B3F0-08AF07CF6FBF}" name="No   "/>
    <tableColumn id="19" xr3:uid="{7F6AA5B1-5BD1-463B-8F52-01AE339CEE1F}" name="Oppose "/>
    <tableColumn id="20" xr3:uid="{A1AC6C06-C812-485E-B0C7-4A6DBF958DD7}" name="Support"/>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7BD9EF0-33FD-4E6B-944E-B7013F914C86}" name="Table96" displayName="Table96" ref="A1428:T1448" totalsRowShown="0">
  <tableColumns count="20">
    <tableColumn id="1" xr3:uid="{11ED8ED8-D63D-446E-A491-C0DB1F3A7B36}" name="Column %_x000a_Column Comparisons"/>
    <tableColumn id="2" xr3:uid="{91451A41-0190-42FB-BD27-63A582982368}" name="Total"/>
    <tableColumn id="3" xr3:uid="{8A6D178B-0584-4866-A675-E116283C36F6}" name="High school or less "/>
    <tableColumn id="4" xr3:uid="{090705CC-6702-4AC2-BEBB-15FB80A24771}" name="College/University "/>
    <tableColumn id="5" xr3:uid="{C1E71EEB-E525-47A1-8517-48819FBE7C7D}" name="Post graduate"/>
    <tableColumn id="6" xr3:uid="{263244A0-C2DB-4C1C-A883-32AA49E77B18}" name="Yes"/>
    <tableColumn id="7" xr3:uid="{56B120BC-201B-410E-8D2D-817F41740C2E}" name="No"/>
    <tableColumn id="8" xr3:uid="{E128F75E-C968-4B86-89A6-FA036FB46E2A}" name="No attention"/>
    <tableColumn id="9" xr3:uid="{E821B9B0-1799-4882-8F17-810D4B4E3832}" name="Some/A little /A lot of attention "/>
    <tableColumn id="10" xr3:uid="{AA5AA24C-E9C5-47CE-9B4E-AF2D62D903CE}" name="Not at all concerned"/>
    <tableColumn id="11" xr3:uid="{EAE9C39D-A82F-4481-98D4-8B87F6B7FACC}" name="Not very concerned"/>
    <tableColumn id="12" xr3:uid="{EB94EEA3-8781-48D6-A27B-C6020AEDBE39}" name="Somewhat/Very concerned "/>
    <tableColumn id="13" xr3:uid="{DA8242E6-2DA1-4444-BA77-6FF2CD87B8E0}" name="Yes "/>
    <tableColumn id="14" xr3:uid="{8EEAE9B4-148C-4A8D-A159-379B5026EBC1}" name="No "/>
    <tableColumn id="15" xr3:uid="{C7A4EA09-C22B-4B55-A4E3-9723450FFF37}" name="Yes  "/>
    <tableColumn id="16" xr3:uid="{FEE53A9E-18BA-46A1-8E80-615A65C6E2A0}" name="No  "/>
    <tableColumn id="17" xr3:uid="{EF5BEB1A-196F-4423-8CEA-0C35C1B2C0AC}" name="Yes   "/>
    <tableColumn id="18" xr3:uid="{2E74E1B8-F80A-4F13-80CB-10F9E16AEAFC}" name="No   "/>
    <tableColumn id="19" xr3:uid="{80359A11-B775-4034-872B-0AEB6A777EFE}" name="Oppose "/>
    <tableColumn id="20" xr3:uid="{A28E1417-3D42-474B-9232-A0747EF44CCF}" name="Support"/>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CCCD84F-6AB9-427B-AE25-5B9BCE014104}" name="Table97" displayName="Table97" ref="A1457:T1471" totalsRowShown="0">
  <tableColumns count="20">
    <tableColumn id="1" xr3:uid="{D46080AD-A493-4101-A0DE-C693AF5D1492}" name="Column %_x000a_Column Comparisons"/>
    <tableColumn id="2" xr3:uid="{CA4FBB75-C46E-49E2-8F06-F50252233CD0}" name="Total"/>
    <tableColumn id="3" xr3:uid="{B89C6D2A-A54F-4F2E-8446-19FE680FA62D}" name="High school or less "/>
    <tableColumn id="4" xr3:uid="{2794637D-AA27-43D4-8D85-7DF83EF532FA}" name="College/University "/>
    <tableColumn id="5" xr3:uid="{DC7F153B-AD05-4899-8EA5-027A10BCCE0A}" name="Post graduate"/>
    <tableColumn id="6" xr3:uid="{87B5EAAC-2CF3-436A-99D4-D52A87FC72E4}" name="Yes"/>
    <tableColumn id="7" xr3:uid="{CB49C8E8-6FCD-40E1-B8CA-49139154586E}" name="No"/>
    <tableColumn id="8" xr3:uid="{EA1E42B6-3967-4A26-91D6-8B27936A3220}" name="No attention"/>
    <tableColumn id="9" xr3:uid="{140CF346-0ED2-4000-ABD0-1764BCD21ECE}" name="Some/A little /A lot of attention "/>
    <tableColumn id="10" xr3:uid="{65CA3E0C-E56B-4CF3-885B-D83A1C87666D}" name="Not at all concerned"/>
    <tableColumn id="11" xr3:uid="{22165705-9B82-4F01-8271-40EC7399194F}" name="Not very concerned"/>
    <tableColumn id="12" xr3:uid="{E76C3B39-651F-48E2-8F7F-0D9F41D68DBA}" name="Somewhat/Very concerned "/>
    <tableColumn id="13" xr3:uid="{72B93AFE-AFD9-47E3-8C05-4B69C5F7ABE3}" name="Yes "/>
    <tableColumn id="14" xr3:uid="{C6E6225B-5997-4729-AD8D-AF7C554D70F3}" name="No "/>
    <tableColumn id="15" xr3:uid="{300FCC99-6FD1-437A-A63C-3DD0F591FF2A}" name="Yes  "/>
    <tableColumn id="16" xr3:uid="{3A2DE0DD-1CEB-48B2-86A9-F9D2D4BBEEB0}" name="No  "/>
    <tableColumn id="17" xr3:uid="{D9D2AF74-59AE-4344-92AD-8A35EC885E5C}" name="Yes   "/>
    <tableColumn id="18" xr3:uid="{F03ACE82-2038-4BF9-A21C-97658F78EB12}" name="No   "/>
    <tableColumn id="19" xr3:uid="{0A8F4C03-A78A-4AFA-9C8D-33B417657350}" name="Oppose "/>
    <tableColumn id="20" xr3:uid="{0B9BFCC7-8004-483D-90FB-519456939DDC}" name="Support"/>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A18DFFD-F5A9-4646-9478-883CB2746F3C}" name="Table98" displayName="Table98" ref="A1480:T1492" totalsRowShown="0">
  <tableColumns count="20">
    <tableColumn id="1" xr3:uid="{01814983-0F9A-4EF0-86F9-C9C626273A51}" name="Column %_x000a_Column Comparisons"/>
    <tableColumn id="2" xr3:uid="{78444B7F-20EB-4F17-9165-4E0A7EA5E736}" name="Total"/>
    <tableColumn id="3" xr3:uid="{896F523C-8F69-4653-A6F3-3F4B7BB38BA2}" name="High school or less "/>
    <tableColumn id="4" xr3:uid="{824C4477-E5A2-4C5D-997D-1A9ED6E0234D}" name="College/University "/>
    <tableColumn id="5" xr3:uid="{AD15337F-EAFA-40AB-8701-C1968A6DFD1F}" name="Post graduate"/>
    <tableColumn id="6" xr3:uid="{6376B225-A643-42EC-8AC4-4BB70D0E612A}" name="Yes"/>
    <tableColumn id="7" xr3:uid="{A187AC6A-5E7C-4D4A-96B5-F4EB4FCF937E}" name="No"/>
    <tableColumn id="8" xr3:uid="{415131F0-B3B2-432D-990D-C650A187D926}" name="No attention"/>
    <tableColumn id="9" xr3:uid="{0D4AFF60-482A-46CD-90FD-C70336D98E3B}" name="Some/A little /A lot of attention "/>
    <tableColumn id="10" xr3:uid="{619D7796-9B29-4B8A-BF0B-547D1D206D5A}" name="Not at all concerned"/>
    <tableColumn id="11" xr3:uid="{E47706B1-B288-4A0A-8E84-A33114A296C0}" name="Not very concerned"/>
    <tableColumn id="12" xr3:uid="{D59B1964-A110-4768-AD40-E6303A948080}" name="Somewhat/Very concerned "/>
    <tableColumn id="13" xr3:uid="{D1426CF4-50E4-4369-9883-EE3F2E0457A0}" name="Yes "/>
    <tableColumn id="14" xr3:uid="{ACC17FA9-5164-4E2A-A981-C1AAC4184D59}" name="No "/>
    <tableColumn id="15" xr3:uid="{E6C6F1B6-FF7D-496C-BF24-C6735F4DE5F3}" name="Yes  "/>
    <tableColumn id="16" xr3:uid="{B1F68703-73DC-4843-8B19-02BCCEE946B0}" name="No  "/>
    <tableColumn id="17" xr3:uid="{33B6D0CF-80DD-4CE5-A382-74F20045CA58}" name="Yes   "/>
    <tableColumn id="18" xr3:uid="{9FF563B0-9867-485F-AD17-B1D526F3BA46}" name="No   "/>
    <tableColumn id="19" xr3:uid="{9B658679-C3C6-49A6-89D5-314E3ABAF4D0}" name="Oppose "/>
    <tableColumn id="20" xr3:uid="{0761EA3F-8359-4942-B0E2-B604FDCC9A9A}" name="Support"/>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AA79C92-E160-4720-B5D7-5F57DD90AF0E}" name="Table99" displayName="Table99" ref="A1501:T1519" totalsRowShown="0">
  <tableColumns count="20">
    <tableColumn id="1" xr3:uid="{BBD3D700-62B8-46C4-A8A8-CE9906ED2672}" name="Column %_x000a_Column Comparisons"/>
    <tableColumn id="2" xr3:uid="{5441FA0A-B148-4E50-8027-D4E32202A35F}" name="Total"/>
    <tableColumn id="3" xr3:uid="{D8D7FC1E-326D-4BA2-869A-5AC667BA5D41}" name="High school or less "/>
    <tableColumn id="4" xr3:uid="{12FD860A-FDDD-44B7-86D6-85F098E13F0B}" name="College/University "/>
    <tableColumn id="5" xr3:uid="{FCA84406-CCCD-4B20-8D2C-0F06158CDF5E}" name="Post graduate"/>
    <tableColumn id="6" xr3:uid="{31CBEDEF-9B98-4C99-B61E-000CE56B039B}" name="Yes"/>
    <tableColumn id="7" xr3:uid="{3A3124EF-E01A-4539-9531-68E912214C5E}" name="No"/>
    <tableColumn id="8" xr3:uid="{E96F061A-F6F0-48F6-9710-E7C039347883}" name="No attention"/>
    <tableColumn id="9" xr3:uid="{88C6FB4A-FAA5-4C68-8CDB-6512764D6651}" name="Some/A little /A lot of attention "/>
    <tableColumn id="10" xr3:uid="{AD69F934-9304-40FC-9643-ABC0745EC17F}" name="Not at all concerned"/>
    <tableColumn id="11" xr3:uid="{8E967F13-60B9-4B03-A8D1-483309A5E9AF}" name="Not very concerned"/>
    <tableColumn id="12" xr3:uid="{794C3F96-A131-4C5D-8371-55C0F27AC75A}" name="Somewhat/Very concerned "/>
    <tableColumn id="13" xr3:uid="{DEFB0955-12A4-4A0B-B21B-404454B574BF}" name="Yes "/>
    <tableColumn id="14" xr3:uid="{D1575745-9EA0-4BEA-BB41-5277E6A1282A}" name="No "/>
    <tableColumn id="15" xr3:uid="{F4166DC9-E884-445D-91AD-A98F4E80F89E}" name="Yes  "/>
    <tableColumn id="16" xr3:uid="{2E79C825-3E7D-4FF7-BBB1-0319E18D1988}" name="No  "/>
    <tableColumn id="17" xr3:uid="{A1865E32-9770-4848-B49D-795E40C7091C}" name="Yes   "/>
    <tableColumn id="18" xr3:uid="{75BBC6B9-3EF5-4E58-A896-6AF3ACE881A4}" name="No   "/>
    <tableColumn id="19" xr3:uid="{5875AD2A-D0C6-449F-B508-F043400BB837}" name="Oppose "/>
    <tableColumn id="20" xr3:uid="{17C202C5-D5C3-413A-80FE-D4167D636510}" name="Support"/>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2FEF699F-DAA9-41FB-A369-A5DDDAA39EB6}" name="Table100" displayName="Table100" ref="A1528:T1552" totalsRowShown="0">
  <tableColumns count="20">
    <tableColumn id="1" xr3:uid="{41E41273-F747-440D-AA2D-8831817414EF}" name="Column %_x000a_Column Comparisons"/>
    <tableColumn id="2" xr3:uid="{F90B8718-9C6A-4651-AEC0-1C6457832CAC}" name="Total"/>
    <tableColumn id="3" xr3:uid="{6B7E451B-D0C7-429A-876A-4EBBBAD91EAA}" name="High school or less "/>
    <tableColumn id="4" xr3:uid="{CD6E985E-C869-4B80-81F5-6C5C2D18E1F6}" name="College/University "/>
    <tableColumn id="5" xr3:uid="{0B7DC80F-B35E-4293-A567-F9C6036B2775}" name="Post graduate"/>
    <tableColumn id="6" xr3:uid="{5591E326-FE50-4206-A3B1-C45692D6BE12}" name="Yes"/>
    <tableColumn id="7" xr3:uid="{549DAEF5-A4FE-4176-8C4C-29A0E543F217}" name="No"/>
    <tableColumn id="8" xr3:uid="{DAD794A6-DA9F-4825-AEF2-16C4507DB498}" name="No attention"/>
    <tableColumn id="9" xr3:uid="{29E15B1A-EBB5-4D86-A732-EC19BD864DB1}" name="Some/A little /A lot of attention "/>
    <tableColumn id="10" xr3:uid="{E919D336-853D-4AAC-8DEE-7A5733643A19}" name="Not at all concerned"/>
    <tableColumn id="11" xr3:uid="{BAC4029E-FFDA-4981-BBBF-C3C9BC81E4C7}" name="Not very concerned"/>
    <tableColumn id="12" xr3:uid="{C11F4E0F-961D-4B2F-814D-59A5C999706F}" name="Somewhat/Very concerned "/>
    <tableColumn id="13" xr3:uid="{85658039-040B-486E-BB5C-AE7A5A693E0A}" name="Yes "/>
    <tableColumn id="14" xr3:uid="{CB99A238-0029-421E-82B9-FCB411CAA980}" name="No "/>
    <tableColumn id="15" xr3:uid="{9A7DD228-A25D-4911-8E8B-0A8E219348B3}" name="Yes  "/>
    <tableColumn id="16" xr3:uid="{B31B69F8-C7F6-4C1A-B0D3-57AFF5900909}" name="No  "/>
    <tableColumn id="17" xr3:uid="{7C7F7EA8-13C0-4AB7-8B87-720F63B465C5}" name="Yes   "/>
    <tableColumn id="18" xr3:uid="{02E9B1CE-AB28-4C73-98CB-042CBBF4D63C}" name="No   "/>
    <tableColumn id="19" xr3:uid="{5045465E-439B-4A22-9AE3-5F5E07878057}" name="Oppose "/>
    <tableColumn id="20" xr3:uid="{8CE12997-55AA-4E53-BDE6-776CE400B771}" name="Support"/>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C02C79-DE79-4A40-A93E-7E8C3AAC60C1}" name="Table56" displayName="Table56" ref="A246:T278" totalsRowShown="0">
  <tableColumns count="20">
    <tableColumn id="1" xr3:uid="{C422A818-103D-459B-90BE-6EE73A9EB8A0}" name="Column %_x000a_Column Comparisons"/>
    <tableColumn id="2" xr3:uid="{409CC08B-F50C-4174-A1BD-D618650F4F90}" name="Total"/>
    <tableColumn id="3" xr3:uid="{6D5E3549-27BD-4990-9469-309998A6E081}" name="High school or less "/>
    <tableColumn id="4" xr3:uid="{67EE6F58-3574-49BD-BA8C-D19316475BB8}" name="College/University "/>
    <tableColumn id="5" xr3:uid="{B14D35EE-A770-4EB3-AEBF-971B54A49FB8}" name="Post graduate"/>
    <tableColumn id="6" xr3:uid="{966EC68F-4D0A-4BDC-B5BA-34A2CAB415C4}" name="Yes"/>
    <tableColumn id="7" xr3:uid="{5F7E2C66-B6F9-438A-AD25-87EADB8FF94D}" name="No"/>
    <tableColumn id="8" xr3:uid="{78AE6F21-A499-41D3-9287-7C2376F5BA02}" name="No attention"/>
    <tableColumn id="9" xr3:uid="{1EAA7611-CDC7-4D51-BB4C-C3021206A3D5}" name="Some/A little /A lot of attention "/>
    <tableColumn id="10" xr3:uid="{0C282398-7DA4-4888-B199-BC1CC6F0665B}" name="Not at all concerned"/>
    <tableColumn id="11" xr3:uid="{25356320-73A5-4C04-9C64-0554217EB05E}" name="Not very concerned"/>
    <tableColumn id="12" xr3:uid="{1F8C96C7-2A84-4E5E-B31F-A68A2F366A7C}" name="Somewhat/Very concerned "/>
    <tableColumn id="13" xr3:uid="{A7EDD4F2-E653-4605-B4DC-EE7D649346C7}" name="Yes "/>
    <tableColumn id="14" xr3:uid="{CF872A58-C286-4BF0-B05A-B7288F00CAFE}" name="No "/>
    <tableColumn id="15" xr3:uid="{97C70A22-9ADB-4EE3-9456-A8E706CC90FD}" name="Yes  "/>
    <tableColumn id="16" xr3:uid="{4937FC4A-61FF-4BB1-9A78-5372BD54C3B7}" name="No  "/>
    <tableColumn id="17" xr3:uid="{0108F538-1760-4E87-AF9B-B470B7A0069B}" name="Yes   "/>
    <tableColumn id="18" xr3:uid="{1A03CEE2-F301-447B-87B9-8C164746ABC1}" name="No   "/>
    <tableColumn id="19" xr3:uid="{96EE9358-7303-45D4-B661-9E7E39926A0B}" name="Oppose "/>
    <tableColumn id="20" xr3:uid="{9A3F9D93-1FCE-42C2-A655-A115E37D8C7F}" name="Support"/>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421DAB3-ABA3-4134-917C-56A015BE8121}" name="Table101" displayName="Table101" ref="A1561:T1583" totalsRowShown="0">
  <tableColumns count="20">
    <tableColumn id="1" xr3:uid="{9E8BBE9F-FC2B-427B-87A5-2612D11A6552}" name="Column %_x000a_Column Comparisons"/>
    <tableColumn id="2" xr3:uid="{D19A4D05-6AF4-4135-8E19-435F96ED85D5}" name="Total"/>
    <tableColumn id="3" xr3:uid="{EB680B2A-EF35-4F4C-9920-7DE8D899BFA2}" name="High school or less "/>
    <tableColumn id="4" xr3:uid="{D158AB0E-79D8-4770-9B29-73FE8EFEDF32}" name="College/University "/>
    <tableColumn id="5" xr3:uid="{787ECC3D-16C9-40DF-8D88-6CA059D6E7C2}" name="Post graduate"/>
    <tableColumn id="6" xr3:uid="{14A157CC-6272-4134-B0B7-3078D7664C9F}" name="Yes"/>
    <tableColumn id="7" xr3:uid="{8F4A423C-EEFB-486C-8DE2-E94EBD48B5BE}" name="No"/>
    <tableColumn id="8" xr3:uid="{7574111B-0D6B-433B-8284-47FB6744D319}" name="No attention"/>
    <tableColumn id="9" xr3:uid="{8DDD126F-7E27-4A54-BA02-343DA00B7C5A}" name="Some/A little /A lot of attention "/>
    <tableColumn id="10" xr3:uid="{FC1457C2-4B89-4C43-9125-3DDAB40B7C0D}" name="Not at all concerned"/>
    <tableColumn id="11" xr3:uid="{0D33A3CD-D41F-4002-A598-E23037C441D9}" name="Not very concerned"/>
    <tableColumn id="12" xr3:uid="{75696EBD-70D9-4FD9-A248-0E2E4DA64811}" name="Somewhat/Very concerned "/>
    <tableColumn id="13" xr3:uid="{2ADC0D1C-78EA-4BBE-AD5B-8868D2AAC1A0}" name="Yes "/>
    <tableColumn id="14" xr3:uid="{B25A5ACE-CF62-4F86-9D7E-5E9EB4DC1F7D}" name="No "/>
    <tableColumn id="15" xr3:uid="{F20D96BE-B256-4627-8267-5202ED7B47A7}" name="Yes  "/>
    <tableColumn id="16" xr3:uid="{5114B195-0A1D-4B3E-A51B-2C8F509CCABF}" name="No  "/>
    <tableColumn id="17" xr3:uid="{FD055E24-2215-40B8-B21A-BBCEEE5BC280}" name="Yes   "/>
    <tableColumn id="18" xr3:uid="{C4D1C09E-3B05-492F-97CA-68D0E8FC0B46}" name="No   "/>
    <tableColumn id="19" xr3:uid="{FD30FD19-FCBA-4A75-966E-4A709BD62F20}" name="Oppose "/>
    <tableColumn id="20" xr3:uid="{E3F79C00-4FD6-45F4-80F7-FD3961A0D813}" name="Support"/>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9A70CDC-27B8-4233-A988-97D15B6C11D1}" name="Table102" displayName="Table102" ref="A1592:T1610" totalsRowShown="0">
  <tableColumns count="20">
    <tableColumn id="1" xr3:uid="{76A8823A-552A-40AC-84B4-96E74D6A9195}" name="Column %_x000a_Column Comparisons"/>
    <tableColumn id="2" xr3:uid="{12E4D4DA-1AEC-49E2-B95F-D926E8A276F7}" name="Total"/>
    <tableColumn id="3" xr3:uid="{E0839E31-0A7A-4892-B536-DEE3548519B2}" name="High school or less "/>
    <tableColumn id="4" xr3:uid="{F64C3207-547C-4A2A-A169-B5C337905EB5}" name="College/University "/>
    <tableColumn id="5" xr3:uid="{246F69B4-68DA-47BB-BC8D-339E7CC24933}" name="Post graduate"/>
    <tableColumn id="6" xr3:uid="{BA057B54-7943-4DB3-B1BD-8AEAB507172C}" name="Yes"/>
    <tableColumn id="7" xr3:uid="{06D64EF6-6E5A-43D8-AA0E-180357E8C285}" name="No"/>
    <tableColumn id="8" xr3:uid="{CEBECB7E-821A-4E0B-A7D0-62E1D4FD81E9}" name="No attention"/>
    <tableColumn id="9" xr3:uid="{5460B2F6-0424-41CD-B2CA-250B7C05CC4C}" name="Some/A little /A lot of attention "/>
    <tableColumn id="10" xr3:uid="{51F0F347-D330-433D-9C1D-3A6CC8EAFC73}" name="Not at all concerned"/>
    <tableColumn id="11" xr3:uid="{022D671C-3AAE-4C9B-8C04-063D00A814DF}" name="Not very concerned"/>
    <tableColumn id="12" xr3:uid="{B7D889F4-7261-4CE7-B821-75891AF7E830}" name="Somewhat/Very concerned "/>
    <tableColumn id="13" xr3:uid="{36EF92CB-F223-4BE2-BEB1-A5CA1CE14E8F}" name="Yes "/>
    <tableColumn id="14" xr3:uid="{190E9328-05B0-46B9-81CC-E37F16557870}" name="No "/>
    <tableColumn id="15" xr3:uid="{839221F5-88EB-46FD-8B43-7CC98ABC6750}" name="Yes  "/>
    <tableColumn id="16" xr3:uid="{95133A24-AF6C-40A1-A1E8-5AC671BE986D}" name="No  "/>
    <tableColumn id="17" xr3:uid="{5F65CB00-FF94-4343-AF0B-FD6724C802E6}" name="Yes   "/>
    <tableColumn id="18" xr3:uid="{60AEB639-A6A2-41EB-9181-D8C77CDCED74}" name="No   "/>
    <tableColumn id="19" xr3:uid="{545C316A-7270-40C5-9FF3-F6277A13F300}" name="Oppose "/>
    <tableColumn id="20" xr3:uid="{1ACB8308-94BD-4EE9-BA7F-1BF83223A4F0}" name="Support"/>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21243D-4EAC-4271-A5DA-D459F7B72D8A}" name="Table57" displayName="Table57" ref="A287:T309" totalsRowShown="0">
  <tableColumns count="20">
    <tableColumn id="1" xr3:uid="{DDC6B558-B34A-4B34-8CE6-5A9498C958FC}" name="Column %_x000a_Column Comparisons"/>
    <tableColumn id="2" xr3:uid="{71FED18A-430F-4825-A1C7-4FB3950AA44D}" name="Total"/>
    <tableColumn id="3" xr3:uid="{E5593E56-497F-4638-AAA4-4A268543BB4F}" name="High school or less "/>
    <tableColumn id="4" xr3:uid="{A317902C-63FB-4001-AEA9-9480E29DC3EB}" name="College/University "/>
    <tableColumn id="5" xr3:uid="{F4479673-5376-4479-B486-F32BB3D33D2C}" name="Post graduate"/>
    <tableColumn id="6" xr3:uid="{8BE1BB17-2DB2-4015-9B02-91DEDC102B3C}" name="Yes"/>
    <tableColumn id="7" xr3:uid="{1F844A87-E1B6-49D2-8FAC-9954FE11DED2}" name="No"/>
    <tableColumn id="8" xr3:uid="{E4205878-4BD5-4160-AE54-81DF937DA6A3}" name="No attention"/>
    <tableColumn id="9" xr3:uid="{9F48056B-551C-4DEE-8089-48D358F91D3B}" name="Some/A little /A lot of attention "/>
    <tableColumn id="10" xr3:uid="{10B724A5-7E60-43C1-9263-E602DE304B65}" name="Not at all concerned"/>
    <tableColumn id="11" xr3:uid="{E66A8947-3256-4977-8D1B-E9BEA5B68C8E}" name="Not very concerned"/>
    <tableColumn id="12" xr3:uid="{8EA266FA-0EC6-4E56-9157-01B5A642B2CA}" name="Somewhat/Very concerned "/>
    <tableColumn id="13" xr3:uid="{12097D96-7396-4F49-81A2-39B0CDB09D83}" name="Yes "/>
    <tableColumn id="14" xr3:uid="{3D4C73AA-3AA0-4992-8BB8-39BCA756385E}" name="No "/>
    <tableColumn id="15" xr3:uid="{5320A70B-5E28-42B6-BAE5-159278B5AEB4}" name="Yes  "/>
    <tableColumn id="16" xr3:uid="{9069570E-17B9-448D-989C-E731849E5B94}" name="No  "/>
    <tableColumn id="17" xr3:uid="{ACB7DDFA-77FB-476B-9D29-866AE8BF9571}" name="Yes   "/>
    <tableColumn id="18" xr3:uid="{F8B3944D-67EB-4824-8FC9-46CA61418AF4}" name="No   "/>
    <tableColumn id="19" xr3:uid="{01B1D0B0-4A77-44CD-A1D7-8F712DFE3385}" name="Oppose "/>
    <tableColumn id="20" xr3:uid="{A7403894-47B2-442E-AB1E-2A100A5EE76A}" name="Support"/>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E9397B-1DFB-4576-A4DC-85F203776C96}" name="Table58" displayName="Table58" ref="A318:T338" totalsRowShown="0">
  <tableColumns count="20">
    <tableColumn id="1" xr3:uid="{F4914A66-5EE2-4C95-9F3D-55780A834317}" name="Column %_x000a_Column Comparisons"/>
    <tableColumn id="2" xr3:uid="{96C39F12-4703-445E-A3C0-4A4B4018C976}" name="Total"/>
    <tableColumn id="3" xr3:uid="{83147732-432D-49B8-8CFE-942743C39F61}" name="High school or less "/>
    <tableColumn id="4" xr3:uid="{37910C92-30DC-4E35-B6CA-C159E73C513C}" name="College/University "/>
    <tableColumn id="5" xr3:uid="{A5A1A10D-B06E-4436-B3DB-972FF5BABCE2}" name="Post graduate"/>
    <tableColumn id="6" xr3:uid="{9CDA9BEE-655C-4B67-9913-E9E223285F25}" name="Yes"/>
    <tableColumn id="7" xr3:uid="{8CF94415-747F-4691-99F7-999E40D64804}" name="No"/>
    <tableColumn id="8" xr3:uid="{9F82BD2F-D14A-4467-B433-FDA61FA1B7B5}" name="No attention"/>
    <tableColumn id="9" xr3:uid="{7D51EBC7-5D3D-4FC2-8981-A43DB2FB9511}" name="Some/A little /A lot of attention "/>
    <tableColumn id="10" xr3:uid="{C2ECD7D6-951A-4797-9178-E6022275B0D1}" name="Not at all concerned"/>
    <tableColumn id="11" xr3:uid="{5AC22922-2B3D-4B54-B2F7-608C4495CDEA}" name="Not very concerned"/>
    <tableColumn id="12" xr3:uid="{6BDD69EE-E18A-42D8-A7E1-C287E72EAF4E}" name="Somewhat/Very concerned "/>
    <tableColumn id="13" xr3:uid="{40014A23-F2A3-4ABE-B15E-D8066F5F3C3D}" name="Yes "/>
    <tableColumn id="14" xr3:uid="{47156FFC-F7D0-4BC4-B72C-B2987A7FE777}" name="No "/>
    <tableColumn id="15" xr3:uid="{27DCF9BB-2E8F-46A0-9B6E-066A1AA018FF}" name="Yes  "/>
    <tableColumn id="16" xr3:uid="{B98FC05B-5839-4577-A3CF-281D63BC0C0B}" name="No  "/>
    <tableColumn id="17" xr3:uid="{C88ADFA8-23BB-422B-A676-4C4DF2F981A7}" name="Yes   "/>
    <tableColumn id="18" xr3:uid="{E789675D-8953-4F00-8331-A7D53B1D8C59}" name="No   "/>
    <tableColumn id="19" xr3:uid="{585C680E-139B-4AA3-9EBA-044A7C010CB7}" name="Oppose "/>
    <tableColumn id="20" xr3:uid="{D91B43B7-B417-4411-92CE-57DF302891EA}" name="Support"/>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DD1C97-DE2B-480E-8D23-C12203F3384E}" name="Table59" displayName="Table59" ref="A347:T359" totalsRowShown="0">
  <tableColumns count="20">
    <tableColumn id="1" xr3:uid="{5699E939-13AD-4375-B509-7492A13237B7}" name="Column %_x000a_Column Comparisons"/>
    <tableColumn id="2" xr3:uid="{0E6577C6-CCCE-43A6-BB48-6E673EDDDD14}" name="Total"/>
    <tableColumn id="3" xr3:uid="{B0045A2C-2C47-463D-93A7-E5B465716214}" name="High school or less "/>
    <tableColumn id="4" xr3:uid="{5E62BA9F-F810-401C-A7C3-DAC930F51DCB}" name="College/University "/>
    <tableColumn id="5" xr3:uid="{135CFD26-94A7-475A-82BC-4589631C11C9}" name="Post graduate"/>
    <tableColumn id="6" xr3:uid="{DA7174D4-2B15-4ADB-955F-7EAEC6C2AF64}" name="Yes"/>
    <tableColumn id="7" xr3:uid="{3E8ECEDE-D5D7-4539-9D5B-008CE3A9B4D4}" name="No"/>
    <tableColumn id="8" xr3:uid="{8954652B-153C-41FD-BCA3-05CCAC4415ED}" name="No attention"/>
    <tableColumn id="9" xr3:uid="{9CDE6479-0FDA-4A46-A791-89D014B68D23}" name="Some/A little /A lot of attention "/>
    <tableColumn id="10" xr3:uid="{DF68A586-54CA-4115-8F14-69EFE4795D0E}" name="Not at all concerned"/>
    <tableColumn id="11" xr3:uid="{320D0124-7B5A-4720-A9A7-4CDE4C5DD8AB}" name="Not very concerned"/>
    <tableColumn id="12" xr3:uid="{249CDD2E-AECC-4F98-8FD7-1D1243958B6C}" name="Somewhat/Very concerned "/>
    <tableColumn id="13" xr3:uid="{F15AFB53-4B9D-4774-801C-38BCA1FB645E}" name="Yes "/>
    <tableColumn id="14" xr3:uid="{1FBDC9CB-A135-4A40-BD99-830FBDCF43BF}" name="No "/>
    <tableColumn id="15" xr3:uid="{916D5443-346B-43C4-9C20-C76881994C87}" name="Yes  "/>
    <tableColumn id="16" xr3:uid="{4EAEADD7-948A-4CC7-B24C-0E15DDC62FA7}" name="No  "/>
    <tableColumn id="17" xr3:uid="{64F8E5F9-C2FC-4EC7-8806-52022C0F31A8}" name="Yes   "/>
    <tableColumn id="18" xr3:uid="{3B851924-09CB-4D6B-BBAA-05D471CB6BEC}" name="No   "/>
    <tableColumn id="19" xr3:uid="{693D9978-D3FC-415C-8372-C3DB82F9EE7E}" name="Oppose "/>
    <tableColumn id="20" xr3:uid="{1095AF6B-E599-4B68-8092-0F5A278EA436}" name="Support"/>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958909-7BCC-4614-8313-BD143763CFFB}" name="Table60" displayName="Table60" ref="A368:T384" totalsRowShown="0">
  <tableColumns count="20">
    <tableColumn id="1" xr3:uid="{B87CFB78-EA96-48D5-9C42-54A68DF36826}" name="Column %_x000a_Column Comparisons"/>
    <tableColumn id="2" xr3:uid="{95C9F5AA-7C96-4B83-AC6A-AE3920B89A64}" name="Total"/>
    <tableColumn id="3" xr3:uid="{25095069-0522-4186-BCEE-AAC2F077C7E3}" name="High school or less "/>
    <tableColumn id="4" xr3:uid="{CF6E5814-BB33-4259-B6BE-74B41EA0DF46}" name="College/University "/>
    <tableColumn id="5" xr3:uid="{C73C471C-35FC-4AEC-8EBA-9E80B1D13D30}" name="Post graduate"/>
    <tableColumn id="6" xr3:uid="{BA85BBDB-6311-4C20-9B7C-FF372D1C48CA}" name="Yes"/>
    <tableColumn id="7" xr3:uid="{60BF5EEA-DEB8-4F60-BB2A-342913FF29CF}" name="No"/>
    <tableColumn id="8" xr3:uid="{301387D3-2EFC-4FAF-B166-A7F4A70B3B4E}" name="No attention"/>
    <tableColumn id="9" xr3:uid="{163F0F22-965A-4F4D-8442-C47D4F7D6E25}" name="Some/A little /A lot of attention "/>
    <tableColumn id="10" xr3:uid="{CA07617A-498F-4C63-8D12-51994A0C6014}" name="Not at all concerned"/>
    <tableColumn id="11" xr3:uid="{07E79DBD-93A5-4DB0-B5C1-0F8904C1AA6F}" name="Not very concerned"/>
    <tableColumn id="12" xr3:uid="{72AE5B49-547F-4820-9664-97572A0DE6F8}" name="Somewhat/Very concerned "/>
    <tableColumn id="13" xr3:uid="{298B8F9B-B320-4D0B-AE9E-2E76DD728C72}" name="Yes "/>
    <tableColumn id="14" xr3:uid="{25ED43E2-8365-41B0-948F-1D01B6A2EE7C}" name="No "/>
    <tableColumn id="15" xr3:uid="{7968D55E-2F75-4D9B-9326-D90BAE89D0D6}" name="Yes  "/>
    <tableColumn id="16" xr3:uid="{85BF1DA4-1823-45C0-A638-9A6367721E43}" name="No  "/>
    <tableColumn id="17" xr3:uid="{9D962566-103A-4D16-A4B7-111E8816BD8B}" name="Yes   "/>
    <tableColumn id="18" xr3:uid="{88F46C0B-F906-473F-B79C-17CA7D0DACF6}" name="No   "/>
    <tableColumn id="19" xr3:uid="{D4BA1BD5-2C1D-4A69-9BEF-9B2AA94F7988}" name="Oppose "/>
    <tableColumn id="20" xr3:uid="{1F39B980-5B9D-417B-94F4-E7F34338A0F2}" name="Support"/>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F621-67DC-48C7-AF9E-72CB15E0BE7E}">
  <dimension ref="A1:T1612"/>
  <sheetViews>
    <sheetView tabSelected="1" workbookViewId="0"/>
  </sheetViews>
  <sheetFormatPr defaultRowHeight="15" x14ac:dyDescent="0.25"/>
  <cols>
    <col min="1" max="1" width="92" style="2" bestFit="1" customWidth="1"/>
    <col min="2" max="20" width="12.7109375" style="2" bestFit="1" customWidth="1"/>
    <col min="21" max="16384" width="9.140625" style="2"/>
  </cols>
  <sheetData>
    <row r="1" spans="1:20" x14ac:dyDescent="0.25">
      <c r="A1" s="1" t="s">
        <v>0</v>
      </c>
    </row>
    <row r="2" spans="1:20" x14ac:dyDescent="0.25">
      <c r="A2" s="2" t="s">
        <v>1</v>
      </c>
    </row>
    <row r="3" spans="1:20" x14ac:dyDescent="0.25">
      <c r="B3" s="3" t="s">
        <v>2</v>
      </c>
      <c r="C3" s="4" t="s">
        <v>3</v>
      </c>
      <c r="D3" s="5" t="s">
        <v>2</v>
      </c>
      <c r="E3" s="5" t="s">
        <v>2</v>
      </c>
      <c r="F3" s="4" t="s">
        <v>4</v>
      </c>
      <c r="G3" s="5" t="s">
        <v>2</v>
      </c>
      <c r="H3" s="4" t="s">
        <v>5</v>
      </c>
      <c r="I3" s="5" t="s">
        <v>2</v>
      </c>
      <c r="J3" s="4" t="s">
        <v>6</v>
      </c>
      <c r="K3" s="5" t="s">
        <v>2</v>
      </c>
      <c r="L3" s="5" t="s">
        <v>2</v>
      </c>
      <c r="M3" s="4" t="s">
        <v>7</v>
      </c>
      <c r="N3" s="5" t="s">
        <v>2</v>
      </c>
      <c r="O3" s="4" t="s">
        <v>8</v>
      </c>
      <c r="P3" s="5" t="s">
        <v>2</v>
      </c>
      <c r="Q3" s="4" t="s">
        <v>9</v>
      </c>
      <c r="R3" s="5" t="s">
        <v>2</v>
      </c>
      <c r="S3" s="4" t="s">
        <v>10</v>
      </c>
      <c r="T3" s="5" t="s">
        <v>2</v>
      </c>
    </row>
    <row r="4" spans="1:20" ht="45" x14ac:dyDescent="0.25">
      <c r="A4" s="6" t="s">
        <v>11</v>
      </c>
      <c r="B4" s="6" t="s">
        <v>12</v>
      </c>
      <c r="C4" s="6" t="s">
        <v>13</v>
      </c>
      <c r="D4" s="6" t="s">
        <v>14</v>
      </c>
      <c r="E4" s="6" t="s">
        <v>15</v>
      </c>
      <c r="F4" s="6" t="s">
        <v>16</v>
      </c>
      <c r="G4" s="6" t="s">
        <v>17</v>
      </c>
      <c r="H4" s="6" t="s">
        <v>18</v>
      </c>
      <c r="I4" s="6" t="s">
        <v>19</v>
      </c>
      <c r="J4" s="6" t="s">
        <v>20</v>
      </c>
      <c r="K4" s="6" t="s">
        <v>21</v>
      </c>
      <c r="L4" s="6" t="s">
        <v>22</v>
      </c>
      <c r="M4" s="6" t="s">
        <v>23</v>
      </c>
      <c r="N4" s="6" t="s">
        <v>24</v>
      </c>
      <c r="O4" s="6" t="s">
        <v>25</v>
      </c>
      <c r="P4" s="6" t="s">
        <v>26</v>
      </c>
      <c r="Q4" s="6" t="s">
        <v>27</v>
      </c>
      <c r="R4" s="6" t="s">
        <v>28</v>
      </c>
      <c r="S4" s="6" t="s">
        <v>29</v>
      </c>
      <c r="T4" s="6" t="s">
        <v>30</v>
      </c>
    </row>
    <row r="5" spans="1:20" x14ac:dyDescent="0.25">
      <c r="A5" s="2" t="s">
        <v>31</v>
      </c>
      <c r="B5" s="7">
        <v>1008</v>
      </c>
      <c r="C5" s="8">
        <v>228</v>
      </c>
      <c r="D5" s="8">
        <v>644</v>
      </c>
      <c r="E5" s="8">
        <v>126</v>
      </c>
      <c r="F5" s="7">
        <v>218</v>
      </c>
      <c r="G5" s="7">
        <v>775</v>
      </c>
      <c r="H5" s="8">
        <v>309</v>
      </c>
      <c r="I5" s="8">
        <v>682</v>
      </c>
      <c r="J5" s="7">
        <v>297</v>
      </c>
      <c r="K5" s="7">
        <v>362</v>
      </c>
      <c r="L5" s="7">
        <v>301</v>
      </c>
      <c r="M5" s="8">
        <v>269</v>
      </c>
      <c r="N5" s="8">
        <v>685</v>
      </c>
      <c r="O5" s="7">
        <v>24</v>
      </c>
      <c r="P5" s="7">
        <v>245</v>
      </c>
      <c r="Q5" s="8">
        <v>492</v>
      </c>
      <c r="R5" s="8">
        <v>289</v>
      </c>
      <c r="S5" s="7">
        <v>401</v>
      </c>
      <c r="T5" s="7">
        <v>498</v>
      </c>
    </row>
    <row r="6" spans="1:20" x14ac:dyDescent="0.25">
      <c r="B6" s="9" t="s">
        <v>2</v>
      </c>
      <c r="C6" s="10" t="s">
        <v>2</v>
      </c>
      <c r="D6" s="10" t="s">
        <v>2</v>
      </c>
      <c r="E6" s="10" t="s">
        <v>2</v>
      </c>
      <c r="F6" s="9" t="s">
        <v>2</v>
      </c>
      <c r="G6" s="9" t="s">
        <v>2</v>
      </c>
      <c r="H6" s="10" t="s">
        <v>2</v>
      </c>
      <c r="I6" s="10" t="s">
        <v>2</v>
      </c>
      <c r="J6" s="9" t="s">
        <v>2</v>
      </c>
      <c r="K6" s="9" t="s">
        <v>2</v>
      </c>
      <c r="L6" s="9" t="s">
        <v>2</v>
      </c>
      <c r="M6" s="10" t="s">
        <v>2</v>
      </c>
      <c r="N6" s="10" t="s">
        <v>2</v>
      </c>
      <c r="O6" s="9" t="s">
        <v>2</v>
      </c>
      <c r="P6" s="9" t="s">
        <v>2</v>
      </c>
      <c r="Q6" s="10" t="s">
        <v>2</v>
      </c>
      <c r="R6" s="10" t="s">
        <v>2</v>
      </c>
      <c r="S6" s="9" t="s">
        <v>2</v>
      </c>
      <c r="T6" s="9" t="s">
        <v>2</v>
      </c>
    </row>
    <row r="7" spans="1:20" x14ac:dyDescent="0.25">
      <c r="A7" s="2" t="s">
        <v>32</v>
      </c>
      <c r="B7" s="7">
        <v>1008</v>
      </c>
      <c r="C7" s="8">
        <v>230</v>
      </c>
      <c r="D7" s="8">
        <v>640</v>
      </c>
      <c r="E7" s="8">
        <v>129</v>
      </c>
      <c r="F7" s="7">
        <v>218</v>
      </c>
      <c r="G7" s="7">
        <v>775</v>
      </c>
      <c r="H7" s="8">
        <v>313</v>
      </c>
      <c r="I7" s="8">
        <v>678</v>
      </c>
      <c r="J7" s="7">
        <v>300</v>
      </c>
      <c r="K7" s="7">
        <v>360</v>
      </c>
      <c r="L7" s="7">
        <v>299</v>
      </c>
      <c r="M7" s="8">
        <v>276</v>
      </c>
      <c r="N7" s="8">
        <v>678</v>
      </c>
      <c r="O7" s="7">
        <v>27</v>
      </c>
      <c r="P7" s="7">
        <v>249</v>
      </c>
      <c r="Q7" s="8">
        <v>488</v>
      </c>
      <c r="R7" s="8">
        <v>286</v>
      </c>
      <c r="S7" s="7">
        <v>401</v>
      </c>
      <c r="T7" s="7">
        <v>495</v>
      </c>
    </row>
    <row r="8" spans="1:20" x14ac:dyDescent="0.25">
      <c r="B8" s="9" t="s">
        <v>2</v>
      </c>
      <c r="C8" s="10" t="s">
        <v>2</v>
      </c>
      <c r="D8" s="10" t="s">
        <v>2</v>
      </c>
      <c r="E8" s="10" t="s">
        <v>2</v>
      </c>
      <c r="F8" s="9" t="s">
        <v>2</v>
      </c>
      <c r="G8" s="9" t="s">
        <v>2</v>
      </c>
      <c r="H8" s="10" t="s">
        <v>2</v>
      </c>
      <c r="I8" s="10" t="s">
        <v>2</v>
      </c>
      <c r="J8" s="9" t="s">
        <v>2</v>
      </c>
      <c r="K8" s="9" t="s">
        <v>2</v>
      </c>
      <c r="L8" s="9" t="s">
        <v>2</v>
      </c>
      <c r="M8" s="10" t="s">
        <v>2</v>
      </c>
      <c r="N8" s="10" t="s">
        <v>2</v>
      </c>
      <c r="O8" s="9" t="s">
        <v>2</v>
      </c>
      <c r="P8" s="9" t="s">
        <v>2</v>
      </c>
      <c r="Q8" s="10" t="s">
        <v>2</v>
      </c>
      <c r="R8" s="10" t="s">
        <v>2</v>
      </c>
      <c r="S8" s="9" t="s">
        <v>2</v>
      </c>
      <c r="T8" s="9" t="s">
        <v>2</v>
      </c>
    </row>
    <row r="9" spans="1:20" x14ac:dyDescent="0.25">
      <c r="A9" s="2" t="s">
        <v>33</v>
      </c>
      <c r="B9" s="11" t="s">
        <v>34</v>
      </c>
      <c r="C9" s="12" t="s">
        <v>35</v>
      </c>
      <c r="D9" s="12" t="s">
        <v>36</v>
      </c>
      <c r="E9" s="12" t="s">
        <v>37</v>
      </c>
      <c r="F9" s="11" t="s">
        <v>38</v>
      </c>
      <c r="G9" s="11" t="s">
        <v>39</v>
      </c>
      <c r="H9" s="12" t="s">
        <v>40</v>
      </c>
      <c r="I9" s="12" t="s">
        <v>41</v>
      </c>
      <c r="J9" s="11" t="s">
        <v>42</v>
      </c>
      <c r="K9" s="11" t="s">
        <v>43</v>
      </c>
      <c r="L9" s="11" t="s">
        <v>44</v>
      </c>
      <c r="M9" s="12" t="s">
        <v>45</v>
      </c>
      <c r="N9" s="12" t="s">
        <v>46</v>
      </c>
      <c r="O9" s="11" t="s">
        <v>47</v>
      </c>
      <c r="P9" s="11" t="s">
        <v>48</v>
      </c>
      <c r="Q9" s="12" t="s">
        <v>49</v>
      </c>
      <c r="R9" s="12" t="s">
        <v>50</v>
      </c>
      <c r="S9" s="11" t="s">
        <v>51</v>
      </c>
      <c r="T9" s="11" t="s">
        <v>52</v>
      </c>
    </row>
    <row r="10" spans="1:20" x14ac:dyDescent="0.25">
      <c r="B10" s="9" t="s">
        <v>2</v>
      </c>
      <c r="C10" s="10" t="s">
        <v>2</v>
      </c>
      <c r="D10" s="10" t="s">
        <v>2</v>
      </c>
      <c r="E10" s="10" t="s">
        <v>2</v>
      </c>
      <c r="F10" s="9" t="s">
        <v>2</v>
      </c>
      <c r="G10" s="9" t="s">
        <v>2</v>
      </c>
      <c r="H10" s="10" t="s">
        <v>2</v>
      </c>
      <c r="I10" s="10" t="s">
        <v>2</v>
      </c>
      <c r="J10" s="9" t="s">
        <v>2</v>
      </c>
      <c r="K10" s="9" t="s">
        <v>2</v>
      </c>
      <c r="L10" s="9" t="s">
        <v>2</v>
      </c>
      <c r="M10" s="10" t="s">
        <v>2</v>
      </c>
      <c r="N10" s="10" t="s">
        <v>2</v>
      </c>
      <c r="O10" s="9" t="s">
        <v>2</v>
      </c>
      <c r="P10" s="9" t="s">
        <v>2</v>
      </c>
      <c r="Q10" s="10" t="s">
        <v>2</v>
      </c>
      <c r="R10" s="10" t="s">
        <v>2</v>
      </c>
      <c r="S10" s="9" t="s">
        <v>2</v>
      </c>
      <c r="T10" s="9" t="s">
        <v>2</v>
      </c>
    </row>
    <row r="11" spans="1:20" x14ac:dyDescent="0.25">
      <c r="A11" s="2" t="s">
        <v>53</v>
      </c>
      <c r="B11" s="13">
        <v>0.47879135689699998</v>
      </c>
      <c r="C11" s="14">
        <v>0.49271551977439998</v>
      </c>
      <c r="D11" s="14">
        <v>0.4648204110327</v>
      </c>
      <c r="E11" s="14">
        <v>0.52176384724960001</v>
      </c>
      <c r="F11" s="13">
        <v>0.65976496781909999</v>
      </c>
      <c r="G11" s="13">
        <v>0.42891857035800002</v>
      </c>
      <c r="H11" s="14">
        <v>0.40046391234860002</v>
      </c>
      <c r="I11" s="14">
        <v>0.51241672468580002</v>
      </c>
      <c r="J11" s="13">
        <v>0.50692502455389998</v>
      </c>
      <c r="K11" s="13">
        <v>0.4209240921329</v>
      </c>
      <c r="L11" s="13">
        <v>0.53583319095040005</v>
      </c>
      <c r="M11" s="14">
        <v>0.52386611281789996</v>
      </c>
      <c r="N11" s="14">
        <v>0.45890363519089999</v>
      </c>
      <c r="O11" s="13">
        <v>0.75403143633949998</v>
      </c>
      <c r="P11" s="13">
        <v>0.49696180591669997</v>
      </c>
      <c r="Q11" s="14">
        <v>0.47041077531089998</v>
      </c>
      <c r="R11" s="14">
        <v>0.52667304778629997</v>
      </c>
      <c r="S11" s="13">
        <v>0.46920397209289999</v>
      </c>
      <c r="T11" s="13">
        <v>0.50410686615330003</v>
      </c>
    </row>
    <row r="12" spans="1:20" x14ac:dyDescent="0.25">
      <c r="B12" s="9" t="s">
        <v>54</v>
      </c>
      <c r="C12" s="10" t="s">
        <v>2</v>
      </c>
      <c r="D12" s="10" t="s">
        <v>2</v>
      </c>
      <c r="E12" s="10" t="s">
        <v>2</v>
      </c>
      <c r="F12" s="9" t="s">
        <v>39</v>
      </c>
      <c r="G12" s="9" t="s">
        <v>2</v>
      </c>
      <c r="H12" s="10" t="s">
        <v>2</v>
      </c>
      <c r="I12" s="10" t="s">
        <v>40</v>
      </c>
      <c r="J12" s="9" t="s">
        <v>43</v>
      </c>
      <c r="K12" s="9" t="s">
        <v>2</v>
      </c>
      <c r="L12" s="9" t="s">
        <v>43</v>
      </c>
      <c r="M12" s="10" t="s">
        <v>2</v>
      </c>
      <c r="N12" s="10" t="s">
        <v>2</v>
      </c>
      <c r="O12" s="9" t="s">
        <v>54</v>
      </c>
      <c r="P12" s="9" t="s">
        <v>54</v>
      </c>
      <c r="Q12" s="10" t="s">
        <v>2</v>
      </c>
      <c r="R12" s="10" t="s">
        <v>2</v>
      </c>
      <c r="S12" s="9" t="s">
        <v>2</v>
      </c>
      <c r="T12" s="9" t="s">
        <v>2</v>
      </c>
    </row>
    <row r="13" spans="1:20" x14ac:dyDescent="0.25">
      <c r="A13" s="2" t="s">
        <v>55</v>
      </c>
      <c r="B13" s="13">
        <v>0.51238909529910004</v>
      </c>
      <c r="C13" s="14">
        <v>0.49645330013860001</v>
      </c>
      <c r="D13" s="14">
        <v>0.52676830957359999</v>
      </c>
      <c r="E13" s="14">
        <v>0.47026286716299998</v>
      </c>
      <c r="F13" s="13">
        <v>0.33100514180430002</v>
      </c>
      <c r="G13" s="13">
        <v>0.56332702200859996</v>
      </c>
      <c r="H13" s="14">
        <v>0.59301614505900002</v>
      </c>
      <c r="I13" s="14">
        <v>0.47896746953550001</v>
      </c>
      <c r="J13" s="13">
        <v>0.48018246136699999</v>
      </c>
      <c r="K13" s="13">
        <v>0.5743179360749</v>
      </c>
      <c r="L13" s="13">
        <v>0.4641668090496</v>
      </c>
      <c r="M13" s="14">
        <v>0.46392298237739998</v>
      </c>
      <c r="N13" s="14">
        <v>0.53557000272470001</v>
      </c>
      <c r="O13" s="13">
        <v>0.24596856366049999</v>
      </c>
      <c r="P13" s="13">
        <v>0.4896147955629</v>
      </c>
      <c r="Q13" s="14">
        <v>0.5260855757624</v>
      </c>
      <c r="R13" s="14">
        <v>0.46985004534129998</v>
      </c>
      <c r="S13" s="13">
        <v>0.52089575498859997</v>
      </c>
      <c r="T13" s="13">
        <v>0.4929567227669</v>
      </c>
    </row>
    <row r="14" spans="1:20" x14ac:dyDescent="0.25">
      <c r="B14" s="9" t="s">
        <v>54</v>
      </c>
      <c r="C14" s="10" t="s">
        <v>2</v>
      </c>
      <c r="D14" s="10" t="s">
        <v>2</v>
      </c>
      <c r="E14" s="10" t="s">
        <v>2</v>
      </c>
      <c r="F14" s="9" t="s">
        <v>2</v>
      </c>
      <c r="G14" s="9" t="s">
        <v>38</v>
      </c>
      <c r="H14" s="10" t="s">
        <v>41</v>
      </c>
      <c r="I14" s="10" t="s">
        <v>2</v>
      </c>
      <c r="J14" s="9" t="s">
        <v>2</v>
      </c>
      <c r="K14" s="9" t="s">
        <v>56</v>
      </c>
      <c r="L14" s="9" t="s">
        <v>2</v>
      </c>
      <c r="M14" s="10" t="s">
        <v>2</v>
      </c>
      <c r="N14" s="10" t="s">
        <v>45</v>
      </c>
      <c r="O14" s="9" t="s">
        <v>54</v>
      </c>
      <c r="P14" s="9" t="s">
        <v>54</v>
      </c>
      <c r="Q14" s="10" t="s">
        <v>2</v>
      </c>
      <c r="R14" s="10" t="s">
        <v>2</v>
      </c>
      <c r="S14" s="9" t="s">
        <v>2</v>
      </c>
      <c r="T14" s="9" t="s">
        <v>2</v>
      </c>
    </row>
    <row r="15" spans="1:20" x14ac:dyDescent="0.25">
      <c r="A15" s="2" t="s">
        <v>57</v>
      </c>
      <c r="B15" s="13">
        <v>8.8195478039460005E-3</v>
      </c>
      <c r="C15" s="14">
        <v>1.083118008702E-2</v>
      </c>
      <c r="D15" s="14">
        <v>8.4112793937370003E-3</v>
      </c>
      <c r="E15" s="14">
        <v>7.9732855873619994E-3</v>
      </c>
      <c r="F15" s="13">
        <v>9.2298903765819992E-3</v>
      </c>
      <c r="G15" s="13">
        <v>7.7544076334720002E-3</v>
      </c>
      <c r="H15" s="14">
        <v>6.5199425923580002E-3</v>
      </c>
      <c r="I15" s="14">
        <v>8.6158057787870009E-3</v>
      </c>
      <c r="J15" s="13">
        <v>1.289251407913E-2</v>
      </c>
      <c r="K15" s="13">
        <v>4.7579717922190002E-3</v>
      </c>
      <c r="M15" s="14">
        <v>1.221090480469E-2</v>
      </c>
      <c r="N15" s="14">
        <v>5.5263620844329996E-3</v>
      </c>
      <c r="P15" s="13">
        <v>1.3423398520350001E-2</v>
      </c>
      <c r="Q15" s="14">
        <v>3.503648926681E-3</v>
      </c>
      <c r="R15" s="14">
        <v>3.4769068724600002E-3</v>
      </c>
      <c r="S15" s="13">
        <v>9.9002729184919994E-3</v>
      </c>
      <c r="T15" s="13">
        <v>2.9364110798399999E-3</v>
      </c>
    </row>
    <row r="16" spans="1:20" x14ac:dyDescent="0.25">
      <c r="B16" s="9" t="s">
        <v>54</v>
      </c>
      <c r="C16" s="10" t="s">
        <v>2</v>
      </c>
      <c r="D16" s="10" t="s">
        <v>2</v>
      </c>
      <c r="E16" s="10" t="s">
        <v>2</v>
      </c>
      <c r="F16" s="9" t="s">
        <v>2</v>
      </c>
      <c r="G16" s="9" t="s">
        <v>2</v>
      </c>
      <c r="H16" s="10" t="s">
        <v>2</v>
      </c>
      <c r="I16" s="10" t="s">
        <v>2</v>
      </c>
      <c r="J16" s="9" t="s">
        <v>2</v>
      </c>
      <c r="K16" s="9" t="s">
        <v>2</v>
      </c>
      <c r="M16" s="10" t="s">
        <v>2</v>
      </c>
      <c r="N16" s="10" t="s">
        <v>2</v>
      </c>
      <c r="P16" s="9" t="s">
        <v>54</v>
      </c>
      <c r="Q16" s="10" t="s">
        <v>2</v>
      </c>
      <c r="R16" s="10" t="s">
        <v>2</v>
      </c>
      <c r="S16" s="9" t="s">
        <v>2</v>
      </c>
      <c r="T16" s="9" t="s">
        <v>2</v>
      </c>
    </row>
    <row r="17" spans="1:20" x14ac:dyDescent="0.25">
      <c r="A17" s="2" t="s">
        <v>58</v>
      </c>
    </row>
    <row r="18" spans="1:20" x14ac:dyDescent="0.25">
      <c r="A18" s="2" t="s">
        <v>59</v>
      </c>
    </row>
    <row r="22" spans="1:20" x14ac:dyDescent="0.25">
      <c r="A22" s="1" t="s">
        <v>0</v>
      </c>
    </row>
    <row r="23" spans="1:20" x14ac:dyDescent="0.25">
      <c r="A23" s="2" t="s">
        <v>60</v>
      </c>
    </row>
    <row r="24" spans="1:20" x14ac:dyDescent="0.25">
      <c r="B24" s="3" t="s">
        <v>2</v>
      </c>
      <c r="C24" s="4" t="s">
        <v>3</v>
      </c>
      <c r="D24" s="5" t="s">
        <v>2</v>
      </c>
      <c r="E24" s="5" t="s">
        <v>2</v>
      </c>
      <c r="F24" s="4" t="s">
        <v>4</v>
      </c>
      <c r="G24" s="5" t="s">
        <v>2</v>
      </c>
      <c r="H24" s="4" t="s">
        <v>5</v>
      </c>
      <c r="I24" s="5" t="s">
        <v>2</v>
      </c>
      <c r="J24" s="4" t="s">
        <v>6</v>
      </c>
      <c r="K24" s="5" t="s">
        <v>2</v>
      </c>
      <c r="L24" s="5" t="s">
        <v>2</v>
      </c>
      <c r="M24" s="4" t="s">
        <v>7</v>
      </c>
      <c r="N24" s="5" t="s">
        <v>2</v>
      </c>
      <c r="O24" s="4" t="s">
        <v>8</v>
      </c>
      <c r="P24" s="5" t="s">
        <v>2</v>
      </c>
      <c r="Q24" s="4" t="s">
        <v>9</v>
      </c>
      <c r="R24" s="5" t="s">
        <v>2</v>
      </c>
      <c r="S24" s="4" t="s">
        <v>10</v>
      </c>
      <c r="T24" s="5" t="s">
        <v>2</v>
      </c>
    </row>
    <row r="25" spans="1:20" ht="45" x14ac:dyDescent="0.25">
      <c r="A25" s="6" t="s">
        <v>11</v>
      </c>
      <c r="B25" s="6" t="s">
        <v>12</v>
      </c>
      <c r="C25" s="6" t="s">
        <v>13</v>
      </c>
      <c r="D25" s="6" t="s">
        <v>14</v>
      </c>
      <c r="E25" s="6" t="s">
        <v>15</v>
      </c>
      <c r="F25" s="6" t="s">
        <v>16</v>
      </c>
      <c r="G25" s="6" t="s">
        <v>17</v>
      </c>
      <c r="H25" s="6" t="s">
        <v>18</v>
      </c>
      <c r="I25" s="6" t="s">
        <v>19</v>
      </c>
      <c r="J25" s="6" t="s">
        <v>20</v>
      </c>
      <c r="K25" s="6" t="s">
        <v>21</v>
      </c>
      <c r="L25" s="6" t="s">
        <v>22</v>
      </c>
      <c r="M25" s="6" t="s">
        <v>23</v>
      </c>
      <c r="N25" s="6" t="s">
        <v>24</v>
      </c>
      <c r="O25" s="6" t="s">
        <v>25</v>
      </c>
      <c r="P25" s="6" t="s">
        <v>26</v>
      </c>
      <c r="Q25" s="6" t="s">
        <v>27</v>
      </c>
      <c r="R25" s="6" t="s">
        <v>28</v>
      </c>
      <c r="S25" s="6" t="s">
        <v>29</v>
      </c>
      <c r="T25" s="6" t="s">
        <v>30</v>
      </c>
    </row>
    <row r="26" spans="1:20" x14ac:dyDescent="0.25">
      <c r="A26" s="2" t="s">
        <v>31</v>
      </c>
      <c r="B26" s="7">
        <v>1008</v>
      </c>
      <c r="C26" s="8">
        <v>228</v>
      </c>
      <c r="D26" s="8">
        <v>644</v>
      </c>
      <c r="E26" s="8">
        <v>126</v>
      </c>
      <c r="F26" s="7">
        <v>218</v>
      </c>
      <c r="G26" s="7">
        <v>775</v>
      </c>
      <c r="H26" s="8">
        <v>309</v>
      </c>
      <c r="I26" s="8">
        <v>682</v>
      </c>
      <c r="J26" s="7">
        <v>297</v>
      </c>
      <c r="K26" s="7">
        <v>362</v>
      </c>
      <c r="L26" s="7">
        <v>301</v>
      </c>
      <c r="M26" s="8">
        <v>269</v>
      </c>
      <c r="N26" s="8">
        <v>685</v>
      </c>
      <c r="O26" s="7">
        <v>24</v>
      </c>
      <c r="P26" s="7">
        <v>245</v>
      </c>
      <c r="Q26" s="8">
        <v>492</v>
      </c>
      <c r="R26" s="8">
        <v>289</v>
      </c>
      <c r="S26" s="7">
        <v>401</v>
      </c>
      <c r="T26" s="7">
        <v>498</v>
      </c>
    </row>
    <row r="27" spans="1:20" x14ac:dyDescent="0.25">
      <c r="B27" s="9" t="s">
        <v>2</v>
      </c>
      <c r="C27" s="10" t="s">
        <v>2</v>
      </c>
      <c r="D27" s="10" t="s">
        <v>2</v>
      </c>
      <c r="E27" s="10" t="s">
        <v>2</v>
      </c>
      <c r="F27" s="9" t="s">
        <v>2</v>
      </c>
      <c r="G27" s="9" t="s">
        <v>2</v>
      </c>
      <c r="H27" s="10" t="s">
        <v>2</v>
      </c>
      <c r="I27" s="10" t="s">
        <v>2</v>
      </c>
      <c r="J27" s="9" t="s">
        <v>2</v>
      </c>
      <c r="K27" s="9" t="s">
        <v>2</v>
      </c>
      <c r="L27" s="9" t="s">
        <v>2</v>
      </c>
      <c r="M27" s="10" t="s">
        <v>2</v>
      </c>
      <c r="N27" s="10" t="s">
        <v>2</v>
      </c>
      <c r="O27" s="9" t="s">
        <v>2</v>
      </c>
      <c r="P27" s="9" t="s">
        <v>2</v>
      </c>
      <c r="Q27" s="10" t="s">
        <v>2</v>
      </c>
      <c r="R27" s="10" t="s">
        <v>2</v>
      </c>
      <c r="S27" s="9" t="s">
        <v>2</v>
      </c>
      <c r="T27" s="9" t="s">
        <v>2</v>
      </c>
    </row>
    <row r="28" spans="1:20" x14ac:dyDescent="0.25">
      <c r="A28" s="2" t="s">
        <v>32</v>
      </c>
      <c r="B28" s="7">
        <v>1008</v>
      </c>
      <c r="C28" s="8">
        <v>230</v>
      </c>
      <c r="D28" s="8">
        <v>640</v>
      </c>
      <c r="E28" s="8">
        <v>129</v>
      </c>
      <c r="F28" s="7">
        <v>218</v>
      </c>
      <c r="G28" s="7">
        <v>775</v>
      </c>
      <c r="H28" s="8">
        <v>313</v>
      </c>
      <c r="I28" s="8">
        <v>678</v>
      </c>
      <c r="J28" s="7">
        <v>300</v>
      </c>
      <c r="K28" s="7">
        <v>360</v>
      </c>
      <c r="L28" s="7">
        <v>299</v>
      </c>
      <c r="M28" s="8">
        <v>276</v>
      </c>
      <c r="N28" s="8">
        <v>678</v>
      </c>
      <c r="O28" s="7">
        <v>27</v>
      </c>
      <c r="P28" s="7">
        <v>249</v>
      </c>
      <c r="Q28" s="8">
        <v>488</v>
      </c>
      <c r="R28" s="8">
        <v>286</v>
      </c>
      <c r="S28" s="7">
        <v>401</v>
      </c>
      <c r="T28" s="7">
        <v>495</v>
      </c>
    </row>
    <row r="29" spans="1:20" x14ac:dyDescent="0.25">
      <c r="B29" s="9" t="s">
        <v>2</v>
      </c>
      <c r="C29" s="10" t="s">
        <v>2</v>
      </c>
      <c r="D29" s="10" t="s">
        <v>2</v>
      </c>
      <c r="E29" s="10" t="s">
        <v>2</v>
      </c>
      <c r="F29" s="9" t="s">
        <v>2</v>
      </c>
      <c r="G29" s="9" t="s">
        <v>2</v>
      </c>
      <c r="H29" s="10" t="s">
        <v>2</v>
      </c>
      <c r="I29" s="10" t="s">
        <v>2</v>
      </c>
      <c r="J29" s="9" t="s">
        <v>2</v>
      </c>
      <c r="K29" s="9" t="s">
        <v>2</v>
      </c>
      <c r="L29" s="9" t="s">
        <v>2</v>
      </c>
      <c r="M29" s="10" t="s">
        <v>2</v>
      </c>
      <c r="N29" s="10" t="s">
        <v>2</v>
      </c>
      <c r="O29" s="9" t="s">
        <v>2</v>
      </c>
      <c r="P29" s="9" t="s">
        <v>2</v>
      </c>
      <c r="Q29" s="10" t="s">
        <v>2</v>
      </c>
      <c r="R29" s="10" t="s">
        <v>2</v>
      </c>
      <c r="S29" s="9" t="s">
        <v>2</v>
      </c>
      <c r="T29" s="9" t="s">
        <v>2</v>
      </c>
    </row>
    <row r="30" spans="1:20" x14ac:dyDescent="0.25">
      <c r="A30" s="2" t="s">
        <v>33</v>
      </c>
      <c r="B30" s="11" t="s">
        <v>34</v>
      </c>
      <c r="C30" s="12" t="s">
        <v>35</v>
      </c>
      <c r="D30" s="12" t="s">
        <v>36</v>
      </c>
      <c r="E30" s="12" t="s">
        <v>37</v>
      </c>
      <c r="F30" s="11" t="s">
        <v>38</v>
      </c>
      <c r="G30" s="11" t="s">
        <v>39</v>
      </c>
      <c r="H30" s="12" t="s">
        <v>40</v>
      </c>
      <c r="I30" s="12" t="s">
        <v>41</v>
      </c>
      <c r="J30" s="11" t="s">
        <v>42</v>
      </c>
      <c r="K30" s="11" t="s">
        <v>43</v>
      </c>
      <c r="L30" s="11" t="s">
        <v>44</v>
      </c>
      <c r="M30" s="12" t="s">
        <v>45</v>
      </c>
      <c r="N30" s="12" t="s">
        <v>46</v>
      </c>
      <c r="O30" s="11" t="s">
        <v>47</v>
      </c>
      <c r="P30" s="11" t="s">
        <v>48</v>
      </c>
      <c r="Q30" s="12" t="s">
        <v>49</v>
      </c>
      <c r="R30" s="12" t="s">
        <v>50</v>
      </c>
      <c r="S30" s="11" t="s">
        <v>51</v>
      </c>
      <c r="T30" s="11" t="s">
        <v>52</v>
      </c>
    </row>
    <row r="31" spans="1:20" x14ac:dyDescent="0.25">
      <c r="B31" s="9" t="s">
        <v>2</v>
      </c>
      <c r="C31" s="10" t="s">
        <v>2</v>
      </c>
      <c r="D31" s="10" t="s">
        <v>2</v>
      </c>
      <c r="E31" s="10" t="s">
        <v>2</v>
      </c>
      <c r="F31" s="9" t="s">
        <v>2</v>
      </c>
      <c r="G31" s="9" t="s">
        <v>2</v>
      </c>
      <c r="H31" s="10" t="s">
        <v>2</v>
      </c>
      <c r="I31" s="10" t="s">
        <v>2</v>
      </c>
      <c r="J31" s="9" t="s">
        <v>2</v>
      </c>
      <c r="K31" s="9" t="s">
        <v>2</v>
      </c>
      <c r="L31" s="9" t="s">
        <v>2</v>
      </c>
      <c r="M31" s="10" t="s">
        <v>2</v>
      </c>
      <c r="N31" s="10" t="s">
        <v>2</v>
      </c>
      <c r="O31" s="9" t="s">
        <v>2</v>
      </c>
      <c r="P31" s="9" t="s">
        <v>2</v>
      </c>
      <c r="Q31" s="10" t="s">
        <v>2</v>
      </c>
      <c r="R31" s="10" t="s">
        <v>2</v>
      </c>
      <c r="S31" s="9" t="s">
        <v>2</v>
      </c>
      <c r="T31" s="9" t="s">
        <v>2</v>
      </c>
    </row>
    <row r="32" spans="1:20" x14ac:dyDescent="0.25">
      <c r="A32" s="2" t="s">
        <v>61</v>
      </c>
      <c r="B32" s="13">
        <v>1.0139349584950001E-2</v>
      </c>
      <c r="C32" s="14">
        <v>4.0423170699550003E-2</v>
      </c>
      <c r="D32" s="14">
        <v>1.5622724476399999E-3</v>
      </c>
      <c r="F32" s="13">
        <v>1.361631637791E-2</v>
      </c>
      <c r="G32" s="13">
        <v>9.3538775451190003E-3</v>
      </c>
      <c r="H32" s="14">
        <v>1.198655150735E-2</v>
      </c>
      <c r="I32" s="14">
        <v>7.9834283463950002E-3</v>
      </c>
      <c r="J32" s="13">
        <v>3.0746309560309999E-2</v>
      </c>
      <c r="M32" s="14">
        <v>2.8484421757890002E-3</v>
      </c>
      <c r="N32" s="14">
        <v>1.222974362341E-2</v>
      </c>
      <c r="P32" s="13">
        <v>3.1312810229339998E-3</v>
      </c>
      <c r="Q32" s="14">
        <v>1.493023333953E-3</v>
      </c>
      <c r="R32" s="14">
        <v>2.9057334870610001E-2</v>
      </c>
      <c r="S32" s="13">
        <v>1.9032920232160001E-2</v>
      </c>
    </row>
    <row r="33" spans="1:20" x14ac:dyDescent="0.25">
      <c r="B33" s="9" t="s">
        <v>54</v>
      </c>
      <c r="C33" s="10" t="s">
        <v>62</v>
      </c>
      <c r="D33" s="10" t="s">
        <v>2</v>
      </c>
      <c r="F33" s="9" t="s">
        <v>2</v>
      </c>
      <c r="G33" s="9" t="s">
        <v>2</v>
      </c>
      <c r="H33" s="10" t="s">
        <v>2</v>
      </c>
      <c r="I33" s="10" t="s">
        <v>2</v>
      </c>
      <c r="J33" s="9" t="s">
        <v>63</v>
      </c>
      <c r="M33" s="10" t="s">
        <v>2</v>
      </c>
      <c r="N33" s="10" t="s">
        <v>2</v>
      </c>
      <c r="P33" s="9" t="s">
        <v>54</v>
      </c>
      <c r="Q33" s="10" t="s">
        <v>2</v>
      </c>
      <c r="R33" s="10" t="s">
        <v>49</v>
      </c>
      <c r="S33" s="9" t="s">
        <v>52</v>
      </c>
    </row>
    <row r="34" spans="1:20" x14ac:dyDescent="0.25">
      <c r="A34" s="2" t="s">
        <v>64</v>
      </c>
      <c r="B34" s="13">
        <v>8.6922177390720001E-3</v>
      </c>
      <c r="C34" s="14">
        <v>2.761260872748E-2</v>
      </c>
      <c r="D34" s="14">
        <v>3.8323791738680002E-3</v>
      </c>
      <c r="F34" s="13">
        <v>1.810093222172E-2</v>
      </c>
      <c r="G34" s="13">
        <v>6.2120615612780003E-3</v>
      </c>
      <c r="H34" s="14">
        <v>3.709730683784E-3</v>
      </c>
      <c r="I34" s="14">
        <v>9.6197340543930001E-3</v>
      </c>
      <c r="J34" s="13">
        <v>5.9616003737609996E-3</v>
      </c>
      <c r="K34" s="13">
        <v>3.161211867482E-3</v>
      </c>
      <c r="L34" s="13">
        <v>1.59019520218E-2</v>
      </c>
      <c r="M34" s="14">
        <v>8.6133590675160007E-3</v>
      </c>
      <c r="N34" s="14">
        <v>7.8636259304240008E-3</v>
      </c>
      <c r="O34" s="13">
        <v>2.8217407625699999E-2</v>
      </c>
      <c r="P34" s="13">
        <v>6.649920030153E-3</v>
      </c>
      <c r="Q34" s="14">
        <v>1.0025419770440001E-2</v>
      </c>
      <c r="R34" s="14">
        <v>3.9565956070050003E-3</v>
      </c>
      <c r="S34" s="13">
        <v>8.2796278710290001E-3</v>
      </c>
      <c r="T34" s="13">
        <v>1.091411610245E-2</v>
      </c>
    </row>
    <row r="35" spans="1:20" x14ac:dyDescent="0.25">
      <c r="B35" s="9" t="s">
        <v>54</v>
      </c>
      <c r="C35" s="10" t="s">
        <v>62</v>
      </c>
      <c r="D35" s="10" t="s">
        <v>2</v>
      </c>
      <c r="F35" s="9" t="s">
        <v>2</v>
      </c>
      <c r="G35" s="9" t="s">
        <v>2</v>
      </c>
      <c r="H35" s="10" t="s">
        <v>2</v>
      </c>
      <c r="I35" s="10" t="s">
        <v>2</v>
      </c>
      <c r="J35" s="9" t="s">
        <v>2</v>
      </c>
      <c r="K35" s="9" t="s">
        <v>2</v>
      </c>
      <c r="L35" s="9" t="s">
        <v>2</v>
      </c>
      <c r="M35" s="10" t="s">
        <v>2</v>
      </c>
      <c r="N35" s="10" t="s">
        <v>2</v>
      </c>
      <c r="O35" s="9" t="s">
        <v>54</v>
      </c>
      <c r="P35" s="9" t="s">
        <v>54</v>
      </c>
      <c r="Q35" s="10" t="s">
        <v>2</v>
      </c>
      <c r="R35" s="10" t="s">
        <v>2</v>
      </c>
      <c r="S35" s="9" t="s">
        <v>2</v>
      </c>
      <c r="T35" s="9" t="s">
        <v>2</v>
      </c>
    </row>
    <row r="36" spans="1:20" x14ac:dyDescent="0.25">
      <c r="A36" s="2" t="s">
        <v>65</v>
      </c>
      <c r="B36" s="13">
        <v>7.3338606516849996E-3</v>
      </c>
      <c r="C36" s="14">
        <v>1.545166336544E-2</v>
      </c>
      <c r="D36" s="14">
        <v>4.4491956730859997E-3</v>
      </c>
      <c r="F36" s="13">
        <v>1.333895072561E-2</v>
      </c>
      <c r="G36" s="13">
        <v>4.6680313609460001E-3</v>
      </c>
      <c r="H36" s="14">
        <v>6.4117148269450001E-3</v>
      </c>
      <c r="I36" s="14">
        <v>7.9433278911949998E-3</v>
      </c>
      <c r="J36" s="13">
        <v>6.6546923956050004E-3</v>
      </c>
      <c r="K36" s="13">
        <v>5.7624164298379996E-3</v>
      </c>
      <c r="L36" s="13">
        <v>8.1825591681739997E-3</v>
      </c>
      <c r="M36" s="14">
        <v>5.7822272166469998E-3</v>
      </c>
      <c r="N36" s="14">
        <v>8.5248217861669997E-3</v>
      </c>
      <c r="P36" s="13">
        <v>6.3563791140560004E-3</v>
      </c>
      <c r="Q36" s="14">
        <v>9.0721104074839992E-3</v>
      </c>
      <c r="R36" s="14">
        <v>7.1418645046670004E-3</v>
      </c>
      <c r="S36" s="13">
        <v>7.8394803141399998E-3</v>
      </c>
      <c r="T36" s="13">
        <v>6.7832542831830003E-3</v>
      </c>
    </row>
    <row r="37" spans="1:20" x14ac:dyDescent="0.25">
      <c r="B37" s="9" t="s">
        <v>54</v>
      </c>
      <c r="C37" s="10" t="s">
        <v>2</v>
      </c>
      <c r="D37" s="10" t="s">
        <v>2</v>
      </c>
      <c r="F37" s="9" t="s">
        <v>2</v>
      </c>
      <c r="G37" s="9" t="s">
        <v>2</v>
      </c>
      <c r="H37" s="10" t="s">
        <v>2</v>
      </c>
      <c r="I37" s="10" t="s">
        <v>2</v>
      </c>
      <c r="J37" s="9" t="s">
        <v>2</v>
      </c>
      <c r="K37" s="9" t="s">
        <v>2</v>
      </c>
      <c r="L37" s="9" t="s">
        <v>2</v>
      </c>
      <c r="M37" s="10" t="s">
        <v>2</v>
      </c>
      <c r="N37" s="10" t="s">
        <v>2</v>
      </c>
      <c r="P37" s="9" t="s">
        <v>54</v>
      </c>
      <c r="Q37" s="10" t="s">
        <v>2</v>
      </c>
      <c r="R37" s="10" t="s">
        <v>2</v>
      </c>
      <c r="S37" s="9" t="s">
        <v>2</v>
      </c>
      <c r="T37" s="9" t="s">
        <v>2</v>
      </c>
    </row>
    <row r="38" spans="1:20" x14ac:dyDescent="0.25">
      <c r="A38" s="2" t="s">
        <v>66</v>
      </c>
      <c r="B38" s="13">
        <v>1.371418913142E-2</v>
      </c>
      <c r="C38" s="14">
        <v>3.7325841623459997E-2</v>
      </c>
      <c r="D38" s="14">
        <v>6.9111120067309999E-3</v>
      </c>
      <c r="E38" s="14">
        <v>6.8637714233409997E-3</v>
      </c>
      <c r="F38" s="13">
        <v>1.1534760722049999E-2</v>
      </c>
      <c r="G38" s="13">
        <v>1.4586261460479999E-2</v>
      </c>
      <c r="H38" s="14">
        <v>7.9516285523450001E-3</v>
      </c>
      <c r="I38" s="14">
        <v>1.668175159285E-2</v>
      </c>
      <c r="J38" s="13">
        <v>1.3728066638389999E-2</v>
      </c>
      <c r="K38" s="13">
        <v>1.422756609294E-2</v>
      </c>
      <c r="L38" s="13">
        <v>1.526006661687E-2</v>
      </c>
      <c r="M38" s="14">
        <v>2.2810328012629999E-2</v>
      </c>
      <c r="N38" s="14">
        <v>7.7302201837290002E-3</v>
      </c>
      <c r="O38" s="13">
        <v>7.6554129010010005E-2</v>
      </c>
      <c r="P38" s="13">
        <v>1.7428108855410001E-2</v>
      </c>
      <c r="Q38" s="14">
        <v>5.421275384001E-3</v>
      </c>
      <c r="R38" s="14">
        <v>3.3385442372309997E-2</v>
      </c>
      <c r="S38" s="13">
        <v>2.20424709077E-2</v>
      </c>
      <c r="T38" s="13">
        <v>9.9870487679379998E-3</v>
      </c>
    </row>
    <row r="39" spans="1:20" x14ac:dyDescent="0.25">
      <c r="B39" s="9" t="s">
        <v>54</v>
      </c>
      <c r="C39" s="10" t="s">
        <v>62</v>
      </c>
      <c r="D39" s="10" t="s">
        <v>2</v>
      </c>
      <c r="E39" s="10" t="s">
        <v>2</v>
      </c>
      <c r="F39" s="9" t="s">
        <v>2</v>
      </c>
      <c r="G39" s="9" t="s">
        <v>2</v>
      </c>
      <c r="H39" s="10" t="s">
        <v>2</v>
      </c>
      <c r="I39" s="10" t="s">
        <v>2</v>
      </c>
      <c r="J39" s="9" t="s">
        <v>2</v>
      </c>
      <c r="K39" s="9" t="s">
        <v>2</v>
      </c>
      <c r="L39" s="9" t="s">
        <v>2</v>
      </c>
      <c r="M39" s="10" t="s">
        <v>2</v>
      </c>
      <c r="N39" s="10" t="s">
        <v>2</v>
      </c>
      <c r="O39" s="9" t="s">
        <v>54</v>
      </c>
      <c r="P39" s="9" t="s">
        <v>54</v>
      </c>
      <c r="Q39" s="10" t="s">
        <v>2</v>
      </c>
      <c r="R39" s="10" t="s">
        <v>49</v>
      </c>
      <c r="S39" s="9" t="s">
        <v>2</v>
      </c>
      <c r="T39" s="9" t="s">
        <v>2</v>
      </c>
    </row>
    <row r="40" spans="1:20" x14ac:dyDescent="0.25">
      <c r="A40" s="2" t="s">
        <v>67</v>
      </c>
      <c r="B40" s="13">
        <v>1.469659071045E-2</v>
      </c>
      <c r="C40" s="14">
        <v>2.504297550542E-2</v>
      </c>
      <c r="D40" s="14">
        <v>1.087284813668E-2</v>
      </c>
      <c r="E40" s="14">
        <v>1.6690289786159999E-2</v>
      </c>
      <c r="F40" s="13">
        <v>2.4436417108079998E-2</v>
      </c>
      <c r="G40" s="13">
        <v>1.223696918809E-2</v>
      </c>
      <c r="H40" s="14">
        <v>1.8795476863980001E-2</v>
      </c>
      <c r="I40" s="14">
        <v>1.3226109891860001E-2</v>
      </c>
      <c r="J40" s="13">
        <v>2.2233405035360001E-2</v>
      </c>
      <c r="K40" s="13">
        <v>1.283966874351E-2</v>
      </c>
      <c r="L40" s="13">
        <v>1.181834704067E-2</v>
      </c>
      <c r="M40" s="14">
        <v>1.9365699448500001E-2</v>
      </c>
      <c r="N40" s="14">
        <v>1.4026566817E-2</v>
      </c>
      <c r="P40" s="13">
        <v>2.128863548446E-2</v>
      </c>
      <c r="Q40" s="14">
        <v>7.6276000320469996E-3</v>
      </c>
      <c r="R40" s="14">
        <v>2.3981538360570001E-2</v>
      </c>
      <c r="S40" s="13">
        <v>2.290706386902E-2</v>
      </c>
      <c r="T40" s="13">
        <v>6.8764776637030003E-3</v>
      </c>
    </row>
    <row r="41" spans="1:20" x14ac:dyDescent="0.25">
      <c r="B41" s="9" t="s">
        <v>54</v>
      </c>
      <c r="C41" s="10" t="s">
        <v>2</v>
      </c>
      <c r="D41" s="10" t="s">
        <v>2</v>
      </c>
      <c r="E41" s="10" t="s">
        <v>2</v>
      </c>
      <c r="F41" s="9" t="s">
        <v>2</v>
      </c>
      <c r="G41" s="9" t="s">
        <v>2</v>
      </c>
      <c r="H41" s="10" t="s">
        <v>2</v>
      </c>
      <c r="I41" s="10" t="s">
        <v>2</v>
      </c>
      <c r="J41" s="9" t="s">
        <v>2</v>
      </c>
      <c r="K41" s="9" t="s">
        <v>2</v>
      </c>
      <c r="L41" s="9" t="s">
        <v>2</v>
      </c>
      <c r="M41" s="10" t="s">
        <v>2</v>
      </c>
      <c r="N41" s="10" t="s">
        <v>2</v>
      </c>
      <c r="P41" s="9" t="s">
        <v>54</v>
      </c>
      <c r="Q41" s="10" t="s">
        <v>2</v>
      </c>
      <c r="R41" s="10" t="s">
        <v>2</v>
      </c>
      <c r="S41" s="9" t="s">
        <v>2</v>
      </c>
      <c r="T41" s="9" t="s">
        <v>2</v>
      </c>
    </row>
    <row r="42" spans="1:20" x14ac:dyDescent="0.25">
      <c r="A42" s="2" t="s">
        <v>68</v>
      </c>
      <c r="B42" s="13">
        <v>2.1608263307079999E-2</v>
      </c>
      <c r="C42" s="14">
        <v>1.2425269025120001E-2</v>
      </c>
      <c r="D42" s="14">
        <v>2.943212044791E-2</v>
      </c>
      <c r="F42" s="13">
        <v>1.720801365948E-2</v>
      </c>
      <c r="G42" s="13">
        <v>2.325392485905E-2</v>
      </c>
      <c r="H42" s="14">
        <v>2.305310293003E-2</v>
      </c>
      <c r="I42" s="14">
        <v>2.152013595782E-2</v>
      </c>
      <c r="J42" s="13">
        <v>1.5175275156270001E-2</v>
      </c>
      <c r="K42" s="13">
        <v>2.5931136690110001E-2</v>
      </c>
      <c r="L42" s="13">
        <v>2.2669085544650001E-2</v>
      </c>
      <c r="M42" s="14">
        <v>3.0817561692240002E-2</v>
      </c>
      <c r="N42" s="14">
        <v>1.549393816734E-2</v>
      </c>
      <c r="P42" s="13">
        <v>3.3877621571619998E-2</v>
      </c>
      <c r="Q42" s="14">
        <v>1.759730175331E-2</v>
      </c>
      <c r="R42" s="14">
        <v>2.4817217447259999E-2</v>
      </c>
      <c r="S42" s="13">
        <v>2.119914056306E-2</v>
      </c>
      <c r="T42" s="13">
        <v>1.8901744681249999E-2</v>
      </c>
    </row>
    <row r="43" spans="1:20" x14ac:dyDescent="0.25">
      <c r="B43" s="9" t="s">
        <v>54</v>
      </c>
      <c r="C43" s="10" t="s">
        <v>2</v>
      </c>
      <c r="D43" s="10" t="s">
        <v>37</v>
      </c>
      <c r="F43" s="9" t="s">
        <v>2</v>
      </c>
      <c r="G43" s="9" t="s">
        <v>2</v>
      </c>
      <c r="H43" s="10" t="s">
        <v>2</v>
      </c>
      <c r="I43" s="10" t="s">
        <v>2</v>
      </c>
      <c r="J43" s="9" t="s">
        <v>2</v>
      </c>
      <c r="K43" s="9" t="s">
        <v>2</v>
      </c>
      <c r="L43" s="9" t="s">
        <v>2</v>
      </c>
      <c r="M43" s="10" t="s">
        <v>2</v>
      </c>
      <c r="N43" s="10" t="s">
        <v>2</v>
      </c>
      <c r="P43" s="9" t="s">
        <v>54</v>
      </c>
      <c r="Q43" s="10" t="s">
        <v>2</v>
      </c>
      <c r="R43" s="10" t="s">
        <v>2</v>
      </c>
      <c r="S43" s="9" t="s">
        <v>2</v>
      </c>
      <c r="T43" s="9" t="s">
        <v>2</v>
      </c>
    </row>
    <row r="44" spans="1:20" x14ac:dyDescent="0.25">
      <c r="A44" s="2" t="s">
        <v>69</v>
      </c>
      <c r="B44" s="13">
        <v>2.3972198844240001E-2</v>
      </c>
      <c r="C44" s="14">
        <v>2.468814207239E-2</v>
      </c>
      <c r="D44" s="14">
        <v>2.7446476176969999E-2</v>
      </c>
      <c r="E44" s="14">
        <v>6.8637714233409997E-3</v>
      </c>
      <c r="F44" s="13">
        <v>4.7687568734290003E-2</v>
      </c>
      <c r="G44" s="13">
        <v>1.7759808221029998E-2</v>
      </c>
      <c r="H44" s="14">
        <v>3.3174044194420001E-2</v>
      </c>
      <c r="I44" s="14">
        <v>2.0434780186970002E-2</v>
      </c>
      <c r="J44" s="13">
        <v>1.2799292140629999E-2</v>
      </c>
      <c r="K44" s="13">
        <v>2.353605778054E-2</v>
      </c>
      <c r="L44" s="13">
        <v>3.3377974858790002E-2</v>
      </c>
      <c r="M44" s="14">
        <v>3.4109756843400001E-2</v>
      </c>
      <c r="N44" s="14">
        <v>2.1888412544769999E-2</v>
      </c>
      <c r="O44" s="13">
        <v>7.6554129010010005E-2</v>
      </c>
      <c r="P44" s="13">
        <v>2.984952550502E-2</v>
      </c>
      <c r="Q44" s="14">
        <v>2.9353464974289999E-2</v>
      </c>
      <c r="R44" s="14">
        <v>2.7624374746130002E-2</v>
      </c>
      <c r="S44" s="13">
        <v>3.2862007271620003E-2</v>
      </c>
      <c r="T44" s="13">
        <v>2.0549467658610002E-2</v>
      </c>
    </row>
    <row r="45" spans="1:20" x14ac:dyDescent="0.25">
      <c r="B45" s="9" t="s">
        <v>54</v>
      </c>
      <c r="C45" s="10" t="s">
        <v>2</v>
      </c>
      <c r="D45" s="10" t="s">
        <v>37</v>
      </c>
      <c r="E45" s="10" t="s">
        <v>2</v>
      </c>
      <c r="F45" s="9" t="s">
        <v>2</v>
      </c>
      <c r="G45" s="9" t="s">
        <v>2</v>
      </c>
      <c r="H45" s="10" t="s">
        <v>2</v>
      </c>
      <c r="I45" s="10" t="s">
        <v>2</v>
      </c>
      <c r="J45" s="9" t="s">
        <v>2</v>
      </c>
      <c r="K45" s="9" t="s">
        <v>2</v>
      </c>
      <c r="L45" s="9" t="s">
        <v>2</v>
      </c>
      <c r="M45" s="10" t="s">
        <v>2</v>
      </c>
      <c r="N45" s="10" t="s">
        <v>2</v>
      </c>
      <c r="O45" s="9" t="s">
        <v>54</v>
      </c>
      <c r="P45" s="9" t="s">
        <v>54</v>
      </c>
      <c r="Q45" s="10" t="s">
        <v>2</v>
      </c>
      <c r="R45" s="10" t="s">
        <v>2</v>
      </c>
      <c r="S45" s="9" t="s">
        <v>2</v>
      </c>
      <c r="T45" s="9" t="s">
        <v>2</v>
      </c>
    </row>
    <row r="46" spans="1:20" x14ac:dyDescent="0.25">
      <c r="A46" s="2" t="s">
        <v>70</v>
      </c>
      <c r="B46" s="13">
        <v>1.967080237741E-2</v>
      </c>
      <c r="C46" s="14">
        <v>1.4376425310199999E-2</v>
      </c>
      <c r="D46" s="14">
        <v>2.2498794733179998E-2</v>
      </c>
      <c r="E46" s="14">
        <v>1.6377811488999999E-2</v>
      </c>
      <c r="F46" s="13">
        <v>2.3069747738050001E-2</v>
      </c>
      <c r="G46" s="13">
        <v>1.7720263974749999E-2</v>
      </c>
      <c r="H46" s="14">
        <v>1.5705320572660001E-2</v>
      </c>
      <c r="I46" s="14">
        <v>1.923500684717E-2</v>
      </c>
      <c r="J46" s="13">
        <v>5.569192308149E-3</v>
      </c>
      <c r="K46" s="13">
        <v>2.558001614696E-2</v>
      </c>
      <c r="L46" s="13">
        <v>1.6528305303550001E-2</v>
      </c>
      <c r="M46" s="14">
        <v>1.0188156513339999E-2</v>
      </c>
      <c r="N46" s="14">
        <v>2.1103145515990001E-2</v>
      </c>
      <c r="O46" s="13">
        <v>3.3339199793880003E-2</v>
      </c>
      <c r="P46" s="13">
        <v>7.8694592584129999E-3</v>
      </c>
      <c r="Q46" s="14">
        <v>1.9549185665310002E-2</v>
      </c>
      <c r="R46" s="14">
        <v>1.3676049100109999E-2</v>
      </c>
      <c r="S46" s="13">
        <v>1.382914280144E-2</v>
      </c>
      <c r="T46" s="13">
        <v>2.276863569122E-2</v>
      </c>
    </row>
    <row r="47" spans="1:20" x14ac:dyDescent="0.25">
      <c r="B47" s="9" t="s">
        <v>54</v>
      </c>
      <c r="C47" s="10" t="s">
        <v>2</v>
      </c>
      <c r="D47" s="10" t="s">
        <v>2</v>
      </c>
      <c r="E47" s="10" t="s">
        <v>2</v>
      </c>
      <c r="F47" s="9" t="s">
        <v>2</v>
      </c>
      <c r="G47" s="9" t="s">
        <v>2</v>
      </c>
      <c r="H47" s="10" t="s">
        <v>2</v>
      </c>
      <c r="I47" s="10" t="s">
        <v>2</v>
      </c>
      <c r="J47" s="9" t="s">
        <v>2</v>
      </c>
      <c r="K47" s="9" t="s">
        <v>42</v>
      </c>
      <c r="L47" s="9" t="s">
        <v>2</v>
      </c>
      <c r="M47" s="10" t="s">
        <v>2</v>
      </c>
      <c r="N47" s="10" t="s">
        <v>2</v>
      </c>
      <c r="O47" s="9" t="s">
        <v>54</v>
      </c>
      <c r="P47" s="9" t="s">
        <v>54</v>
      </c>
      <c r="Q47" s="10" t="s">
        <v>2</v>
      </c>
      <c r="R47" s="10" t="s">
        <v>2</v>
      </c>
      <c r="S47" s="9" t="s">
        <v>2</v>
      </c>
      <c r="T47" s="9" t="s">
        <v>2</v>
      </c>
    </row>
    <row r="48" spans="1:20" x14ac:dyDescent="0.25">
      <c r="A48" s="2" t="s">
        <v>71</v>
      </c>
      <c r="B48" s="13">
        <v>1.5800102904880001E-2</v>
      </c>
      <c r="C48" s="14">
        <v>2.7251303343909999E-2</v>
      </c>
      <c r="D48" s="14">
        <v>7.9870072867360004E-3</v>
      </c>
      <c r="E48" s="14">
        <v>3.6245824207280002E-2</v>
      </c>
      <c r="F48" s="13">
        <v>2.5843664588819999E-2</v>
      </c>
      <c r="G48" s="13">
        <v>1.327598573055E-2</v>
      </c>
      <c r="H48" s="14">
        <v>2.2349691856430001E-2</v>
      </c>
      <c r="I48" s="14">
        <v>1.217220821476E-2</v>
      </c>
      <c r="J48" s="13">
        <v>9.8552037979990001E-3</v>
      </c>
      <c r="K48" s="13">
        <v>1.4425799734380001E-2</v>
      </c>
      <c r="L48" s="13">
        <v>1.3738677802360001E-2</v>
      </c>
      <c r="M48" s="14">
        <v>1.8092968178189998E-2</v>
      </c>
      <c r="N48" s="14">
        <v>1.615130481085E-2</v>
      </c>
      <c r="P48" s="13">
        <v>1.9889527119939999E-2</v>
      </c>
      <c r="Q48" s="14">
        <v>1.4187205020019999E-2</v>
      </c>
      <c r="R48" s="14">
        <v>1.844414148769E-2</v>
      </c>
      <c r="S48" s="13">
        <v>1.106540602698E-2</v>
      </c>
      <c r="T48" s="13">
        <v>1.345927564909E-2</v>
      </c>
    </row>
    <row r="49" spans="1:20" x14ac:dyDescent="0.25">
      <c r="B49" s="9" t="s">
        <v>54</v>
      </c>
      <c r="C49" s="10" t="s">
        <v>2</v>
      </c>
      <c r="D49" s="10" t="s">
        <v>2</v>
      </c>
      <c r="E49" s="10" t="s">
        <v>2</v>
      </c>
      <c r="F49" s="9" t="s">
        <v>2</v>
      </c>
      <c r="G49" s="9" t="s">
        <v>2</v>
      </c>
      <c r="H49" s="10" t="s">
        <v>2</v>
      </c>
      <c r="I49" s="10" t="s">
        <v>2</v>
      </c>
      <c r="J49" s="9" t="s">
        <v>2</v>
      </c>
      <c r="K49" s="9" t="s">
        <v>2</v>
      </c>
      <c r="L49" s="9" t="s">
        <v>2</v>
      </c>
      <c r="M49" s="10" t="s">
        <v>2</v>
      </c>
      <c r="N49" s="10" t="s">
        <v>2</v>
      </c>
      <c r="P49" s="9" t="s">
        <v>54</v>
      </c>
      <c r="Q49" s="10" t="s">
        <v>2</v>
      </c>
      <c r="R49" s="10" t="s">
        <v>2</v>
      </c>
      <c r="S49" s="9" t="s">
        <v>2</v>
      </c>
      <c r="T49" s="9" t="s">
        <v>2</v>
      </c>
    </row>
    <row r="50" spans="1:20" x14ac:dyDescent="0.25">
      <c r="A50" s="2" t="s">
        <v>72</v>
      </c>
      <c r="B50" s="13">
        <v>1.5504811323929999E-2</v>
      </c>
      <c r="C50" s="14">
        <v>8.8193819294530001E-3</v>
      </c>
      <c r="D50" s="14">
        <v>1.361072977694E-2</v>
      </c>
      <c r="E50" s="14">
        <v>3.8492208717520002E-2</v>
      </c>
      <c r="F50" s="13">
        <v>2.086615337673E-2</v>
      </c>
      <c r="G50" s="13">
        <v>1.2923858194290001E-2</v>
      </c>
      <c r="H50" s="14">
        <v>1.839799859183E-2</v>
      </c>
      <c r="I50" s="14">
        <v>1.4601254148640001E-2</v>
      </c>
      <c r="J50" s="13">
        <v>1.788990111288E-2</v>
      </c>
      <c r="K50" s="13">
        <v>1.467370022282E-2</v>
      </c>
      <c r="L50" s="13">
        <v>1.30866301753E-2</v>
      </c>
      <c r="M50" s="14">
        <v>1.0896959770079999E-2</v>
      </c>
      <c r="N50" s="14">
        <v>1.5447387281079999E-2</v>
      </c>
      <c r="P50" s="13">
        <v>1.1978984030560001E-2</v>
      </c>
      <c r="Q50" s="14">
        <v>1.2262821898309999E-2</v>
      </c>
      <c r="R50" s="14">
        <v>1.6173809356300001E-2</v>
      </c>
      <c r="S50" s="13">
        <v>1.9070830509859998E-2</v>
      </c>
      <c r="T50" s="13">
        <v>1.0973207874E-2</v>
      </c>
    </row>
    <row r="51" spans="1:20" x14ac:dyDescent="0.25">
      <c r="B51" s="9" t="s">
        <v>54</v>
      </c>
      <c r="C51" s="10" t="s">
        <v>2</v>
      </c>
      <c r="D51" s="10" t="s">
        <v>2</v>
      </c>
      <c r="E51" s="10" t="s">
        <v>2</v>
      </c>
      <c r="F51" s="9" t="s">
        <v>2</v>
      </c>
      <c r="G51" s="9" t="s">
        <v>2</v>
      </c>
      <c r="H51" s="10" t="s">
        <v>2</v>
      </c>
      <c r="I51" s="10" t="s">
        <v>2</v>
      </c>
      <c r="J51" s="9" t="s">
        <v>2</v>
      </c>
      <c r="K51" s="9" t="s">
        <v>2</v>
      </c>
      <c r="L51" s="9" t="s">
        <v>2</v>
      </c>
      <c r="M51" s="10" t="s">
        <v>2</v>
      </c>
      <c r="N51" s="10" t="s">
        <v>2</v>
      </c>
      <c r="P51" s="9" t="s">
        <v>54</v>
      </c>
      <c r="Q51" s="10" t="s">
        <v>2</v>
      </c>
      <c r="R51" s="10" t="s">
        <v>2</v>
      </c>
      <c r="S51" s="9" t="s">
        <v>2</v>
      </c>
      <c r="T51" s="9" t="s">
        <v>2</v>
      </c>
    </row>
    <row r="52" spans="1:20" x14ac:dyDescent="0.25">
      <c r="A52" s="2" t="s">
        <v>73</v>
      </c>
      <c r="B52" s="13">
        <v>1.08379684625E-2</v>
      </c>
      <c r="D52" s="14">
        <v>1.2499329642319999E-2</v>
      </c>
      <c r="E52" s="14">
        <v>2.2810342598060002E-2</v>
      </c>
      <c r="F52" s="13">
        <v>2.6489705551460001E-2</v>
      </c>
      <c r="G52" s="13">
        <v>6.6436126824809998E-3</v>
      </c>
      <c r="H52" s="14">
        <v>1.159738906243E-2</v>
      </c>
      <c r="I52" s="14">
        <v>1.077804255E-2</v>
      </c>
      <c r="J52" s="13">
        <v>1.2332210836930001E-2</v>
      </c>
      <c r="K52" s="13">
        <v>9.8086429064779997E-3</v>
      </c>
      <c r="L52" s="13">
        <v>1.232102506784E-2</v>
      </c>
      <c r="M52" s="14">
        <v>7.4766484372920002E-3</v>
      </c>
      <c r="N52" s="14">
        <v>1.301777567572E-2</v>
      </c>
      <c r="O52" s="13">
        <v>4.1139420914010003E-2</v>
      </c>
      <c r="P52" s="13">
        <v>4.1095247721430004E-3</v>
      </c>
      <c r="Q52" s="14">
        <v>5.958291724806E-3</v>
      </c>
      <c r="R52" s="14">
        <v>2.1622888248819999E-2</v>
      </c>
      <c r="S52" s="13">
        <v>1.815117250932E-2</v>
      </c>
      <c r="T52" s="13">
        <v>7.3032219948090003E-3</v>
      </c>
    </row>
    <row r="53" spans="1:20" x14ac:dyDescent="0.25">
      <c r="B53" s="9" t="s">
        <v>54</v>
      </c>
      <c r="D53" s="10" t="s">
        <v>35</v>
      </c>
      <c r="E53" s="10" t="s">
        <v>2</v>
      </c>
      <c r="F53" s="9" t="s">
        <v>2</v>
      </c>
      <c r="G53" s="9" t="s">
        <v>2</v>
      </c>
      <c r="H53" s="10" t="s">
        <v>2</v>
      </c>
      <c r="I53" s="10" t="s">
        <v>2</v>
      </c>
      <c r="J53" s="9" t="s">
        <v>2</v>
      </c>
      <c r="K53" s="9" t="s">
        <v>2</v>
      </c>
      <c r="L53" s="9" t="s">
        <v>2</v>
      </c>
      <c r="M53" s="10" t="s">
        <v>2</v>
      </c>
      <c r="N53" s="10" t="s">
        <v>2</v>
      </c>
      <c r="O53" s="9" t="s">
        <v>54</v>
      </c>
      <c r="P53" s="9" t="s">
        <v>54</v>
      </c>
      <c r="Q53" s="10" t="s">
        <v>2</v>
      </c>
      <c r="R53" s="10" t="s">
        <v>2</v>
      </c>
      <c r="S53" s="9" t="s">
        <v>2</v>
      </c>
      <c r="T53" s="9" t="s">
        <v>2</v>
      </c>
    </row>
    <row r="54" spans="1:20" x14ac:dyDescent="0.25">
      <c r="A54" s="2" t="s">
        <v>74</v>
      </c>
      <c r="B54" s="13">
        <v>1.7542267203510001E-2</v>
      </c>
      <c r="C54" s="14">
        <v>1.9003848687759999E-2</v>
      </c>
      <c r="D54" s="14">
        <v>1.3047430335490001E-2</v>
      </c>
      <c r="E54" s="14">
        <v>3.9243837411169998E-2</v>
      </c>
      <c r="F54" s="13">
        <v>1.943954647371E-2</v>
      </c>
      <c r="G54" s="13">
        <v>1.7340880818669999E-2</v>
      </c>
      <c r="H54" s="14">
        <v>1.7623046933E-2</v>
      </c>
      <c r="I54" s="14">
        <v>1.628589483732E-2</v>
      </c>
      <c r="J54" s="13">
        <v>1.9247077729109999E-2</v>
      </c>
      <c r="K54" s="13">
        <v>2.295044743187E-2</v>
      </c>
      <c r="L54" s="13">
        <v>9.8716122653709996E-3</v>
      </c>
      <c r="M54" s="14">
        <v>1.7871227704669999E-2</v>
      </c>
      <c r="N54" s="14">
        <v>1.880327736038E-2</v>
      </c>
      <c r="P54" s="13">
        <v>1.964576870958E-2</v>
      </c>
      <c r="Q54" s="14">
        <v>2.1474262721020002E-2</v>
      </c>
      <c r="R54" s="14">
        <v>1.9278469698149999E-2</v>
      </c>
      <c r="S54" s="13">
        <v>1.3416781891590001E-2</v>
      </c>
      <c r="T54" s="13">
        <v>2.136323569424E-2</v>
      </c>
    </row>
    <row r="55" spans="1:20" x14ac:dyDescent="0.25">
      <c r="B55" s="9" t="s">
        <v>54</v>
      </c>
      <c r="C55" s="10" t="s">
        <v>2</v>
      </c>
      <c r="D55" s="10" t="s">
        <v>2</v>
      </c>
      <c r="E55" s="10" t="s">
        <v>2</v>
      </c>
      <c r="F55" s="9" t="s">
        <v>2</v>
      </c>
      <c r="G55" s="9" t="s">
        <v>2</v>
      </c>
      <c r="H55" s="10" t="s">
        <v>2</v>
      </c>
      <c r="I55" s="10" t="s">
        <v>2</v>
      </c>
      <c r="J55" s="9" t="s">
        <v>2</v>
      </c>
      <c r="K55" s="9" t="s">
        <v>2</v>
      </c>
      <c r="L55" s="9" t="s">
        <v>2</v>
      </c>
      <c r="M55" s="10" t="s">
        <v>2</v>
      </c>
      <c r="N55" s="10" t="s">
        <v>2</v>
      </c>
      <c r="P55" s="9" t="s">
        <v>54</v>
      </c>
      <c r="Q55" s="10" t="s">
        <v>2</v>
      </c>
      <c r="R55" s="10" t="s">
        <v>2</v>
      </c>
      <c r="S55" s="9" t="s">
        <v>2</v>
      </c>
      <c r="T55" s="9" t="s">
        <v>2</v>
      </c>
    </row>
    <row r="56" spans="1:20" x14ac:dyDescent="0.25">
      <c r="A56" s="2" t="s">
        <v>75</v>
      </c>
      <c r="B56" s="13">
        <v>2.3736005254959999E-2</v>
      </c>
      <c r="C56" s="14">
        <v>1.217918304951E-2</v>
      </c>
      <c r="D56" s="14">
        <v>2.2633832809900001E-2</v>
      </c>
      <c r="E56" s="14">
        <v>5.2142801723740001E-2</v>
      </c>
      <c r="F56" s="13">
        <v>4.9719519431629999E-2</v>
      </c>
      <c r="G56" s="13">
        <v>1.4763033350450001E-2</v>
      </c>
      <c r="H56" s="14">
        <v>2.094461512954E-2</v>
      </c>
      <c r="I56" s="14">
        <v>2.5621122845390001E-2</v>
      </c>
      <c r="J56" s="13">
        <v>1.6300464705669999E-2</v>
      </c>
      <c r="K56" s="13">
        <v>2.335249155467E-2</v>
      </c>
      <c r="L56" s="13">
        <v>2.985245412481E-2</v>
      </c>
      <c r="M56" s="14">
        <v>2.1647122821340001E-2</v>
      </c>
      <c r="N56" s="14">
        <v>2.643800417439E-2</v>
      </c>
      <c r="O56" s="13">
        <v>8.7251736844499994E-2</v>
      </c>
      <c r="P56" s="13">
        <v>1.5080789934270001E-2</v>
      </c>
      <c r="Q56" s="14">
        <v>1.4259278370090001E-2</v>
      </c>
      <c r="R56" s="14">
        <v>4.428810850539E-2</v>
      </c>
      <c r="S56" s="13">
        <v>3.2710781468250003E-2</v>
      </c>
      <c r="T56" s="13">
        <v>1.4725318278639999E-2</v>
      </c>
    </row>
    <row r="57" spans="1:20" x14ac:dyDescent="0.25">
      <c r="B57" s="9" t="s">
        <v>54</v>
      </c>
      <c r="C57" s="10" t="s">
        <v>2</v>
      </c>
      <c r="D57" s="10" t="s">
        <v>2</v>
      </c>
      <c r="E57" s="10" t="s">
        <v>2</v>
      </c>
      <c r="F57" s="9" t="s">
        <v>39</v>
      </c>
      <c r="G57" s="9" t="s">
        <v>2</v>
      </c>
      <c r="H57" s="10" t="s">
        <v>2</v>
      </c>
      <c r="I57" s="10" t="s">
        <v>2</v>
      </c>
      <c r="J57" s="9" t="s">
        <v>2</v>
      </c>
      <c r="K57" s="9" t="s">
        <v>2</v>
      </c>
      <c r="L57" s="9" t="s">
        <v>2</v>
      </c>
      <c r="M57" s="10" t="s">
        <v>2</v>
      </c>
      <c r="N57" s="10" t="s">
        <v>2</v>
      </c>
      <c r="O57" s="9" t="s">
        <v>54</v>
      </c>
      <c r="P57" s="9" t="s">
        <v>54</v>
      </c>
      <c r="Q57" s="10" t="s">
        <v>2</v>
      </c>
      <c r="R57" s="10" t="s">
        <v>49</v>
      </c>
      <c r="S57" s="9" t="s">
        <v>2</v>
      </c>
      <c r="T57" s="9" t="s">
        <v>2</v>
      </c>
    </row>
    <row r="58" spans="1:20" x14ac:dyDescent="0.25">
      <c r="A58" s="2" t="s">
        <v>76</v>
      </c>
      <c r="B58" s="13">
        <v>2.0159558867349998E-2</v>
      </c>
      <c r="D58" s="14">
        <v>1.8450535213850001E-2</v>
      </c>
      <c r="E58" s="14">
        <v>4.7181733537039999E-2</v>
      </c>
      <c r="F58" s="13">
        <v>3.8782928843550002E-2</v>
      </c>
      <c r="G58" s="13">
        <v>1.3419218829280001E-2</v>
      </c>
      <c r="H58" s="14">
        <v>2.760060264724E-2</v>
      </c>
      <c r="I58" s="14">
        <v>1.517264263657E-2</v>
      </c>
      <c r="J58" s="13">
        <v>2.9091231429769999E-2</v>
      </c>
      <c r="K58" s="13">
        <v>1.8880644254999999E-2</v>
      </c>
      <c r="L58" s="13">
        <v>1.1212169762719999E-2</v>
      </c>
      <c r="M58" s="14">
        <v>1.6750408417760002E-2</v>
      </c>
      <c r="N58" s="14">
        <v>2.0959864127229999E-2</v>
      </c>
      <c r="O58" s="13">
        <v>3.305894867808E-2</v>
      </c>
      <c r="P58" s="13">
        <v>1.511131139304E-2</v>
      </c>
      <c r="Q58" s="14">
        <v>1.2958665558140001E-2</v>
      </c>
      <c r="R58" s="14">
        <v>3.8313821590150003E-2</v>
      </c>
      <c r="S58" s="13">
        <v>3.3984176670579999E-2</v>
      </c>
      <c r="T58" s="13">
        <v>8.1578481003690001E-3</v>
      </c>
    </row>
    <row r="59" spans="1:20" x14ac:dyDescent="0.25">
      <c r="B59" s="9" t="s">
        <v>54</v>
      </c>
      <c r="D59" s="10" t="s">
        <v>35</v>
      </c>
      <c r="E59" s="10" t="s">
        <v>35</v>
      </c>
      <c r="F59" s="9" t="s">
        <v>2</v>
      </c>
      <c r="G59" s="9" t="s">
        <v>2</v>
      </c>
      <c r="H59" s="10" t="s">
        <v>2</v>
      </c>
      <c r="I59" s="10" t="s">
        <v>2</v>
      </c>
      <c r="J59" s="9" t="s">
        <v>2</v>
      </c>
      <c r="K59" s="9" t="s">
        <v>2</v>
      </c>
      <c r="L59" s="9" t="s">
        <v>2</v>
      </c>
      <c r="M59" s="10" t="s">
        <v>2</v>
      </c>
      <c r="N59" s="10" t="s">
        <v>2</v>
      </c>
      <c r="O59" s="9" t="s">
        <v>54</v>
      </c>
      <c r="P59" s="9" t="s">
        <v>54</v>
      </c>
      <c r="Q59" s="10" t="s">
        <v>2</v>
      </c>
      <c r="R59" s="10" t="s">
        <v>49</v>
      </c>
      <c r="S59" s="9" t="s">
        <v>52</v>
      </c>
      <c r="T59" s="9" t="s">
        <v>2</v>
      </c>
    </row>
    <row r="60" spans="1:20" x14ac:dyDescent="0.25">
      <c r="A60" s="2" t="s">
        <v>77</v>
      </c>
      <c r="B60" s="13">
        <v>1.061924968217E-2</v>
      </c>
      <c r="D60" s="14">
        <v>1.2476972886319999E-2</v>
      </c>
      <c r="E60" s="14">
        <v>2.1176736647780001E-2</v>
      </c>
      <c r="F60" s="13">
        <v>1.225711506575E-2</v>
      </c>
      <c r="G60" s="13">
        <v>1.035979470009E-2</v>
      </c>
      <c r="H60" s="14">
        <v>3.7340305096749998E-3</v>
      </c>
      <c r="I60" s="14">
        <v>1.4013931731439999E-2</v>
      </c>
      <c r="J60" s="13">
        <v>2.7189325112709998E-3</v>
      </c>
      <c r="K60" s="13">
        <v>6.3638374679440002E-3</v>
      </c>
      <c r="L60" s="13">
        <v>2.523095242692E-2</v>
      </c>
      <c r="M60" s="14">
        <v>1.5728421884349999E-2</v>
      </c>
      <c r="N60" s="14">
        <v>8.4146238987279996E-3</v>
      </c>
      <c r="P60" s="13">
        <v>1.729019089304E-2</v>
      </c>
      <c r="Q60" s="14">
        <v>1.1498939093859999E-2</v>
      </c>
      <c r="R60" s="14">
        <v>6.6989642910349999E-3</v>
      </c>
      <c r="S60" s="13">
        <v>6.5996615234719998E-3</v>
      </c>
      <c r="T60" s="13">
        <v>1.6165480190839999E-2</v>
      </c>
    </row>
    <row r="61" spans="1:20" x14ac:dyDescent="0.25">
      <c r="B61" s="9" t="s">
        <v>54</v>
      </c>
      <c r="D61" s="10" t="s">
        <v>35</v>
      </c>
      <c r="E61" s="10" t="s">
        <v>2</v>
      </c>
      <c r="F61" s="9" t="s">
        <v>2</v>
      </c>
      <c r="G61" s="9" t="s">
        <v>2</v>
      </c>
      <c r="H61" s="10" t="s">
        <v>2</v>
      </c>
      <c r="I61" s="10" t="s">
        <v>2</v>
      </c>
      <c r="J61" s="9" t="s">
        <v>2</v>
      </c>
      <c r="K61" s="9" t="s">
        <v>2</v>
      </c>
      <c r="L61" s="9" t="s">
        <v>42</v>
      </c>
      <c r="M61" s="10" t="s">
        <v>2</v>
      </c>
      <c r="N61" s="10" t="s">
        <v>2</v>
      </c>
      <c r="P61" s="9" t="s">
        <v>54</v>
      </c>
      <c r="Q61" s="10" t="s">
        <v>2</v>
      </c>
      <c r="R61" s="10" t="s">
        <v>2</v>
      </c>
      <c r="S61" s="9" t="s">
        <v>2</v>
      </c>
      <c r="T61" s="9" t="s">
        <v>2</v>
      </c>
    </row>
    <row r="62" spans="1:20" x14ac:dyDescent="0.25">
      <c r="A62" s="2" t="s">
        <v>78</v>
      </c>
      <c r="B62" s="13">
        <v>1.9224858196849999E-2</v>
      </c>
      <c r="C62" s="14">
        <v>1.550649572533E-2</v>
      </c>
      <c r="D62" s="14">
        <v>2.1081358067119998E-2</v>
      </c>
      <c r="E62" s="14">
        <v>6.407198574311E-3</v>
      </c>
      <c r="F62" s="13">
        <v>3.2625802225249999E-3</v>
      </c>
      <c r="G62" s="13">
        <v>2.4075296576230001E-2</v>
      </c>
      <c r="H62" s="14">
        <v>3.6383505178370003E-2</v>
      </c>
      <c r="I62" s="14">
        <v>7.6681276145320002E-3</v>
      </c>
      <c r="J62" s="13">
        <v>2.8775816966059999E-2</v>
      </c>
      <c r="K62" s="13">
        <v>1.127170344134E-2</v>
      </c>
      <c r="L62" s="13">
        <v>1.7548445986539998E-2</v>
      </c>
      <c r="M62" s="14">
        <v>1.7411805341879999E-2</v>
      </c>
      <c r="N62" s="14">
        <v>1.932388275379E-2</v>
      </c>
      <c r="P62" s="13">
        <v>1.914072755468E-2</v>
      </c>
      <c r="Q62" s="14">
        <v>6.5790390659070004E-3</v>
      </c>
      <c r="R62" s="14">
        <v>3.8913728929849997E-2</v>
      </c>
      <c r="S62" s="13">
        <v>2.3085779754489999E-2</v>
      </c>
      <c r="T62" s="13">
        <v>1.1750925247020001E-2</v>
      </c>
    </row>
    <row r="63" spans="1:20" x14ac:dyDescent="0.25">
      <c r="B63" s="9" t="s">
        <v>54</v>
      </c>
      <c r="C63" s="10" t="s">
        <v>2</v>
      </c>
      <c r="D63" s="10" t="s">
        <v>2</v>
      </c>
      <c r="E63" s="10" t="s">
        <v>2</v>
      </c>
      <c r="F63" s="9" t="s">
        <v>2</v>
      </c>
      <c r="G63" s="9" t="s">
        <v>38</v>
      </c>
      <c r="H63" s="10" t="s">
        <v>41</v>
      </c>
      <c r="I63" s="10" t="s">
        <v>2</v>
      </c>
      <c r="J63" s="9" t="s">
        <v>2</v>
      </c>
      <c r="K63" s="9" t="s">
        <v>2</v>
      </c>
      <c r="L63" s="9" t="s">
        <v>2</v>
      </c>
      <c r="M63" s="10" t="s">
        <v>2</v>
      </c>
      <c r="N63" s="10" t="s">
        <v>2</v>
      </c>
      <c r="P63" s="9" t="s">
        <v>54</v>
      </c>
      <c r="Q63" s="10" t="s">
        <v>2</v>
      </c>
      <c r="R63" s="10" t="s">
        <v>49</v>
      </c>
      <c r="S63" s="9" t="s">
        <v>2</v>
      </c>
      <c r="T63" s="9" t="s">
        <v>2</v>
      </c>
    </row>
    <row r="64" spans="1:20" x14ac:dyDescent="0.25">
      <c r="A64" s="2" t="s">
        <v>79</v>
      </c>
      <c r="B64" s="13">
        <v>1.606942603415E-2</v>
      </c>
      <c r="C64" s="14">
        <v>1.0924642385330001E-2</v>
      </c>
      <c r="D64" s="14">
        <v>1.697670056822E-2</v>
      </c>
      <c r="E64" s="14">
        <v>2.2020812221750001E-2</v>
      </c>
      <c r="F64" s="13">
        <v>1.910075749752E-2</v>
      </c>
      <c r="G64" s="13">
        <v>1.434170098158E-2</v>
      </c>
      <c r="H64" s="14">
        <v>7.3621370607219998E-3</v>
      </c>
      <c r="I64" s="14">
        <v>1.9089596348820001E-2</v>
      </c>
      <c r="J64" s="13">
        <v>5.5260343597759998E-3</v>
      </c>
      <c r="K64" s="13">
        <v>9.1103720441950004E-3</v>
      </c>
      <c r="L64" s="13">
        <v>2.9508040236680001E-2</v>
      </c>
      <c r="M64" s="14">
        <v>2.1272096446589998E-2</v>
      </c>
      <c r="N64" s="14">
        <v>1.1825485116650001E-2</v>
      </c>
      <c r="O64" s="13">
        <v>3.305894867808E-2</v>
      </c>
      <c r="P64" s="13">
        <v>2.427855815982E-2</v>
      </c>
      <c r="Q64" s="14">
        <v>1.643720596075E-2</v>
      </c>
      <c r="R64" s="14">
        <v>1.4777304984680001E-2</v>
      </c>
      <c r="S64" s="13">
        <v>7.8779298952790008E-3</v>
      </c>
      <c r="T64" s="13">
        <v>2.4325198304119999E-2</v>
      </c>
    </row>
    <row r="65" spans="1:20" x14ac:dyDescent="0.25">
      <c r="B65" s="9" t="s">
        <v>54</v>
      </c>
      <c r="C65" s="10" t="s">
        <v>2</v>
      </c>
      <c r="D65" s="10" t="s">
        <v>2</v>
      </c>
      <c r="E65" s="10" t="s">
        <v>2</v>
      </c>
      <c r="F65" s="9" t="s">
        <v>2</v>
      </c>
      <c r="G65" s="9" t="s">
        <v>2</v>
      </c>
      <c r="H65" s="10" t="s">
        <v>2</v>
      </c>
      <c r="I65" s="10" t="s">
        <v>2</v>
      </c>
      <c r="J65" s="9" t="s">
        <v>2</v>
      </c>
      <c r="K65" s="9" t="s">
        <v>2</v>
      </c>
      <c r="L65" s="9" t="s">
        <v>42</v>
      </c>
      <c r="M65" s="10" t="s">
        <v>2</v>
      </c>
      <c r="N65" s="10" t="s">
        <v>2</v>
      </c>
      <c r="O65" s="9" t="s">
        <v>54</v>
      </c>
      <c r="P65" s="9" t="s">
        <v>54</v>
      </c>
      <c r="Q65" s="10" t="s">
        <v>2</v>
      </c>
      <c r="R65" s="10" t="s">
        <v>2</v>
      </c>
      <c r="S65" s="9" t="s">
        <v>2</v>
      </c>
      <c r="T65" s="9" t="s">
        <v>2</v>
      </c>
    </row>
    <row r="66" spans="1:20" x14ac:dyDescent="0.25">
      <c r="A66" s="2" t="s">
        <v>80</v>
      </c>
      <c r="B66" s="13">
        <v>1.2142026055170001E-2</v>
      </c>
      <c r="C66" s="14">
        <v>5.0153316599950001E-3</v>
      </c>
      <c r="D66" s="14">
        <v>1.6341152807250001E-2</v>
      </c>
      <c r="E66" s="14">
        <v>4.5603479297510003E-3</v>
      </c>
      <c r="F66" s="13">
        <v>2.1492086133479998E-2</v>
      </c>
      <c r="G66" s="13">
        <v>8.7012393111579999E-3</v>
      </c>
      <c r="H66" s="14">
        <v>1.5861134609440001E-2</v>
      </c>
      <c r="I66" s="14">
        <v>1.0776552093750001E-2</v>
      </c>
      <c r="J66" s="13">
        <v>1.109631249508E-2</v>
      </c>
      <c r="K66" s="13">
        <v>1.361883123018E-2</v>
      </c>
      <c r="L66" s="13">
        <v>1.332581806551E-2</v>
      </c>
      <c r="M66" s="14">
        <v>1.1184851179299999E-2</v>
      </c>
      <c r="N66" s="14">
        <v>1.348045051545E-2</v>
      </c>
      <c r="O66" s="13">
        <v>2.90839122815E-2</v>
      </c>
      <c r="P66" s="13">
        <v>9.3901935368679995E-3</v>
      </c>
      <c r="Q66" s="14">
        <v>1.0839709982010001E-2</v>
      </c>
      <c r="R66" s="14">
        <v>1.7113303251029999E-2</v>
      </c>
      <c r="S66" s="13">
        <v>8.2181251389009998E-3</v>
      </c>
      <c r="T66" s="13">
        <v>1.7942209746099998E-2</v>
      </c>
    </row>
    <row r="67" spans="1:20" x14ac:dyDescent="0.25">
      <c r="B67" s="9" t="s">
        <v>54</v>
      </c>
      <c r="C67" s="10" t="s">
        <v>2</v>
      </c>
      <c r="D67" s="10" t="s">
        <v>2</v>
      </c>
      <c r="E67" s="10" t="s">
        <v>2</v>
      </c>
      <c r="F67" s="9" t="s">
        <v>2</v>
      </c>
      <c r="G67" s="9" t="s">
        <v>2</v>
      </c>
      <c r="H67" s="10" t="s">
        <v>2</v>
      </c>
      <c r="I67" s="10" t="s">
        <v>2</v>
      </c>
      <c r="J67" s="9" t="s">
        <v>2</v>
      </c>
      <c r="K67" s="9" t="s">
        <v>2</v>
      </c>
      <c r="L67" s="9" t="s">
        <v>2</v>
      </c>
      <c r="M67" s="10" t="s">
        <v>2</v>
      </c>
      <c r="N67" s="10" t="s">
        <v>2</v>
      </c>
      <c r="O67" s="9" t="s">
        <v>54</v>
      </c>
      <c r="P67" s="9" t="s">
        <v>54</v>
      </c>
      <c r="Q67" s="10" t="s">
        <v>2</v>
      </c>
      <c r="R67" s="10" t="s">
        <v>2</v>
      </c>
      <c r="S67" s="9" t="s">
        <v>2</v>
      </c>
      <c r="T67" s="9" t="s">
        <v>2</v>
      </c>
    </row>
    <row r="68" spans="1:20" x14ac:dyDescent="0.25">
      <c r="A68" s="2" t="s">
        <v>81</v>
      </c>
      <c r="B68" s="13">
        <v>1.5794031393149999E-2</v>
      </c>
      <c r="C68" s="14">
        <v>6.0373555171890003E-3</v>
      </c>
      <c r="D68" s="14">
        <v>1.113939918312E-2</v>
      </c>
      <c r="E68" s="14">
        <v>5.844333135358E-2</v>
      </c>
      <c r="F68" s="13">
        <v>3.0216493293410002E-2</v>
      </c>
      <c r="G68" s="13">
        <v>1.2038971838959999E-2</v>
      </c>
      <c r="H68" s="14">
        <v>1.0957959368060001E-2</v>
      </c>
      <c r="I68" s="14">
        <v>1.839668699607E-2</v>
      </c>
      <c r="J68" s="13">
        <v>1.12850515321E-2</v>
      </c>
      <c r="K68" s="13">
        <v>1.3504020416160001E-2</v>
      </c>
      <c r="L68" s="13">
        <v>2.064893885118E-2</v>
      </c>
      <c r="M68" s="14">
        <v>1.1293798355920001E-2</v>
      </c>
      <c r="N68" s="14">
        <v>1.8814169277370001E-2</v>
      </c>
      <c r="P68" s="13">
        <v>1.241522709126E-2</v>
      </c>
      <c r="Q68" s="14">
        <v>2.150861515764E-2</v>
      </c>
      <c r="R68" s="14">
        <v>1.076602723942E-2</v>
      </c>
      <c r="S68" s="13">
        <v>2.1947930932830002E-2</v>
      </c>
      <c r="T68" s="13">
        <v>1.141650167932E-2</v>
      </c>
    </row>
    <row r="69" spans="1:20" x14ac:dyDescent="0.25">
      <c r="B69" s="9" t="s">
        <v>54</v>
      </c>
      <c r="C69" s="10" t="s">
        <v>2</v>
      </c>
      <c r="D69" s="10" t="s">
        <v>2</v>
      </c>
      <c r="E69" s="10" t="s">
        <v>82</v>
      </c>
      <c r="F69" s="9" t="s">
        <v>2</v>
      </c>
      <c r="G69" s="9" t="s">
        <v>2</v>
      </c>
      <c r="H69" s="10" t="s">
        <v>2</v>
      </c>
      <c r="I69" s="10" t="s">
        <v>2</v>
      </c>
      <c r="J69" s="9" t="s">
        <v>2</v>
      </c>
      <c r="K69" s="9" t="s">
        <v>2</v>
      </c>
      <c r="L69" s="9" t="s">
        <v>2</v>
      </c>
      <c r="M69" s="10" t="s">
        <v>2</v>
      </c>
      <c r="N69" s="10" t="s">
        <v>2</v>
      </c>
      <c r="P69" s="9" t="s">
        <v>54</v>
      </c>
      <c r="Q69" s="10" t="s">
        <v>2</v>
      </c>
      <c r="R69" s="10" t="s">
        <v>2</v>
      </c>
      <c r="S69" s="9" t="s">
        <v>2</v>
      </c>
      <c r="T69" s="9" t="s">
        <v>2</v>
      </c>
    </row>
    <row r="70" spans="1:20" x14ac:dyDescent="0.25">
      <c r="A70" s="2" t="s">
        <v>83</v>
      </c>
      <c r="B70" s="13">
        <v>2.4938725519630001E-2</v>
      </c>
      <c r="C70" s="14">
        <v>2.1207312200630001E-2</v>
      </c>
      <c r="D70" s="14">
        <v>2.1980206154729998E-2</v>
      </c>
      <c r="E70" s="14">
        <v>4.8774904550760001E-2</v>
      </c>
      <c r="F70" s="13">
        <v>2.1604398511150001E-2</v>
      </c>
      <c r="G70" s="13">
        <v>2.5271598243830001E-2</v>
      </c>
      <c r="H70" s="14">
        <v>2.2986651432559999E-2</v>
      </c>
      <c r="I70" s="14">
        <v>2.647542469549E-2</v>
      </c>
      <c r="J70" s="13">
        <v>2.452542969572E-2</v>
      </c>
      <c r="K70" s="13">
        <v>1.6715731581499998E-2</v>
      </c>
      <c r="L70" s="13">
        <v>3.1652213974480002E-2</v>
      </c>
      <c r="M70" s="14">
        <v>2.352981232783E-2</v>
      </c>
      <c r="N70" s="14">
        <v>2.6288369007179999E-2</v>
      </c>
      <c r="P70" s="13">
        <v>2.5866228018110001E-2</v>
      </c>
      <c r="Q70" s="14">
        <v>2.0862305665590001E-2</v>
      </c>
      <c r="R70" s="14">
        <v>2.2983793651840001E-2</v>
      </c>
      <c r="S70" s="13">
        <v>2.9849172082290001E-2</v>
      </c>
      <c r="T70" s="13">
        <v>1.7859629241580001E-2</v>
      </c>
    </row>
    <row r="71" spans="1:20" x14ac:dyDescent="0.25">
      <c r="B71" s="9" t="s">
        <v>54</v>
      </c>
      <c r="C71" s="10" t="s">
        <v>2</v>
      </c>
      <c r="D71" s="10" t="s">
        <v>2</v>
      </c>
      <c r="E71" s="10" t="s">
        <v>2</v>
      </c>
      <c r="F71" s="9" t="s">
        <v>2</v>
      </c>
      <c r="G71" s="9" t="s">
        <v>2</v>
      </c>
      <c r="H71" s="10" t="s">
        <v>2</v>
      </c>
      <c r="I71" s="10" t="s">
        <v>2</v>
      </c>
      <c r="J71" s="9" t="s">
        <v>2</v>
      </c>
      <c r="K71" s="9" t="s">
        <v>2</v>
      </c>
      <c r="L71" s="9" t="s">
        <v>2</v>
      </c>
      <c r="M71" s="10" t="s">
        <v>2</v>
      </c>
      <c r="N71" s="10" t="s">
        <v>2</v>
      </c>
      <c r="P71" s="9" t="s">
        <v>54</v>
      </c>
      <c r="Q71" s="10" t="s">
        <v>2</v>
      </c>
      <c r="R71" s="10" t="s">
        <v>2</v>
      </c>
      <c r="S71" s="9" t="s">
        <v>2</v>
      </c>
      <c r="T71" s="9" t="s">
        <v>2</v>
      </c>
    </row>
    <row r="72" spans="1:20" x14ac:dyDescent="0.25">
      <c r="A72" s="2" t="s">
        <v>84</v>
      </c>
      <c r="B72" s="13">
        <v>1.3869092999870001E-2</v>
      </c>
      <c r="C72" s="14">
        <v>2.4916926234329999E-3</v>
      </c>
      <c r="D72" s="14">
        <v>1.5790615082809999E-2</v>
      </c>
      <c r="E72" s="14">
        <v>2.5730846419889999E-2</v>
      </c>
      <c r="F72" s="13">
        <v>1.0360943553819999E-2</v>
      </c>
      <c r="G72" s="13">
        <v>1.511757494459E-2</v>
      </c>
      <c r="H72" s="14">
        <v>2.0814351268429999E-2</v>
      </c>
      <c r="I72" s="14">
        <v>1.108853520875E-2</v>
      </c>
      <c r="J72" s="13">
        <v>1.8150595822779999E-2</v>
      </c>
      <c r="K72" s="13">
        <v>1.289891399868E-2</v>
      </c>
      <c r="L72" s="13">
        <v>1.300853498782E-2</v>
      </c>
      <c r="M72" s="14">
        <v>9.2587624276980005E-3</v>
      </c>
      <c r="N72" s="14">
        <v>1.296024172513E-2</v>
      </c>
      <c r="P72" s="13">
        <v>1.017812028348E-2</v>
      </c>
      <c r="Q72" s="14">
        <v>1.346572129324E-2</v>
      </c>
      <c r="R72" s="14">
        <v>1.916581364097E-2</v>
      </c>
      <c r="S72" s="13">
        <v>9.7044666939130001E-3</v>
      </c>
      <c r="T72" s="13">
        <v>1.6786746622719999E-2</v>
      </c>
    </row>
    <row r="73" spans="1:20" x14ac:dyDescent="0.25">
      <c r="B73" s="9" t="s">
        <v>54</v>
      </c>
      <c r="C73" s="10" t="s">
        <v>2</v>
      </c>
      <c r="D73" s="10" t="s">
        <v>35</v>
      </c>
      <c r="E73" s="10" t="s">
        <v>2</v>
      </c>
      <c r="F73" s="9" t="s">
        <v>2</v>
      </c>
      <c r="G73" s="9" t="s">
        <v>2</v>
      </c>
      <c r="H73" s="10" t="s">
        <v>2</v>
      </c>
      <c r="I73" s="10" t="s">
        <v>2</v>
      </c>
      <c r="J73" s="9" t="s">
        <v>2</v>
      </c>
      <c r="K73" s="9" t="s">
        <v>2</v>
      </c>
      <c r="L73" s="9" t="s">
        <v>2</v>
      </c>
      <c r="M73" s="10" t="s">
        <v>2</v>
      </c>
      <c r="N73" s="10" t="s">
        <v>2</v>
      </c>
      <c r="P73" s="9" t="s">
        <v>54</v>
      </c>
      <c r="Q73" s="10" t="s">
        <v>2</v>
      </c>
      <c r="R73" s="10" t="s">
        <v>2</v>
      </c>
      <c r="S73" s="9" t="s">
        <v>2</v>
      </c>
      <c r="T73" s="9" t="s">
        <v>2</v>
      </c>
    </row>
    <row r="74" spans="1:20" x14ac:dyDescent="0.25">
      <c r="A74" s="2" t="s">
        <v>85</v>
      </c>
      <c r="B74" s="13">
        <v>1.059292963258E-2</v>
      </c>
      <c r="C74" s="14">
        <v>1.0751967168640001E-2</v>
      </c>
      <c r="D74" s="14">
        <v>1.148201429807E-2</v>
      </c>
      <c r="E74" s="14">
        <v>6.6149707236659999E-3</v>
      </c>
      <c r="F74" s="13">
        <v>7.4169851078229997E-3</v>
      </c>
      <c r="G74" s="13">
        <v>1.1686049210130001E-2</v>
      </c>
      <c r="H74" s="14">
        <v>1.9216874184850002E-2</v>
      </c>
      <c r="I74" s="14">
        <v>6.9667205967949997E-3</v>
      </c>
      <c r="J74" s="13">
        <v>8.3331362082800006E-3</v>
      </c>
      <c r="K74" s="13">
        <v>6.8417297355369997E-3</v>
      </c>
      <c r="L74" s="13">
        <v>1.2921427868359999E-2</v>
      </c>
      <c r="M74" s="14">
        <v>1.511768848078E-2</v>
      </c>
      <c r="N74" s="14">
        <v>9.6544017585240005E-3</v>
      </c>
      <c r="O74" s="13">
        <v>3.305894867808E-2</v>
      </c>
      <c r="P74" s="13">
        <v>1.331646893568E-2</v>
      </c>
      <c r="Q74" s="14">
        <v>1.124829126831E-2</v>
      </c>
      <c r="R74" s="14">
        <v>5.7691743054320002E-3</v>
      </c>
      <c r="S74" s="13">
        <v>4.0926787084129999E-3</v>
      </c>
      <c r="T74" s="13">
        <v>7.9076673166809993E-3</v>
      </c>
    </row>
    <row r="75" spans="1:20" x14ac:dyDescent="0.25">
      <c r="B75" s="9" t="s">
        <v>54</v>
      </c>
      <c r="C75" s="10" t="s">
        <v>2</v>
      </c>
      <c r="D75" s="10" t="s">
        <v>2</v>
      </c>
      <c r="E75" s="10" t="s">
        <v>2</v>
      </c>
      <c r="F75" s="9" t="s">
        <v>2</v>
      </c>
      <c r="G75" s="9" t="s">
        <v>2</v>
      </c>
      <c r="H75" s="10" t="s">
        <v>2</v>
      </c>
      <c r="I75" s="10" t="s">
        <v>2</v>
      </c>
      <c r="J75" s="9" t="s">
        <v>2</v>
      </c>
      <c r="K75" s="9" t="s">
        <v>2</v>
      </c>
      <c r="L75" s="9" t="s">
        <v>2</v>
      </c>
      <c r="M75" s="10" t="s">
        <v>2</v>
      </c>
      <c r="N75" s="10" t="s">
        <v>2</v>
      </c>
      <c r="O75" s="9" t="s">
        <v>54</v>
      </c>
      <c r="P75" s="9" t="s">
        <v>54</v>
      </c>
      <c r="Q75" s="10" t="s">
        <v>2</v>
      </c>
      <c r="R75" s="10" t="s">
        <v>2</v>
      </c>
      <c r="S75" s="9" t="s">
        <v>2</v>
      </c>
      <c r="T75" s="9" t="s">
        <v>2</v>
      </c>
    </row>
    <row r="76" spans="1:20" x14ac:dyDescent="0.25">
      <c r="A76" s="2" t="s">
        <v>86</v>
      </c>
      <c r="B76" s="13">
        <v>2.3056669187690001E-2</v>
      </c>
      <c r="C76" s="14">
        <v>1.501325788018E-2</v>
      </c>
      <c r="D76" s="14">
        <v>2.3560454102E-2</v>
      </c>
      <c r="E76" s="14">
        <v>3.6863990949210002E-2</v>
      </c>
      <c r="F76" s="13">
        <v>3.8184663955680001E-2</v>
      </c>
      <c r="G76" s="13">
        <v>1.9240708163170001E-2</v>
      </c>
      <c r="H76" s="14">
        <v>3.1839076905040002E-2</v>
      </c>
      <c r="I76" s="14">
        <v>1.968513250662E-2</v>
      </c>
      <c r="J76" s="13">
        <v>2.947460284694E-2</v>
      </c>
      <c r="K76" s="13">
        <v>7.4980055286329996E-3</v>
      </c>
      <c r="L76" s="13">
        <v>2.6174419880760001E-2</v>
      </c>
      <c r="M76" s="14">
        <v>3.2578153183330003E-2</v>
      </c>
      <c r="N76" s="14">
        <v>1.8712268317280002E-2</v>
      </c>
      <c r="P76" s="13">
        <v>3.5813032713910002E-2</v>
      </c>
      <c r="Q76" s="14">
        <v>1.385904739562E-2</v>
      </c>
      <c r="R76" s="14">
        <v>2.5904186037410001E-2</v>
      </c>
      <c r="S76" s="13">
        <v>1.8334463564119999E-2</v>
      </c>
      <c r="T76" s="13">
        <v>2.4697585496729998E-2</v>
      </c>
    </row>
    <row r="77" spans="1:20" x14ac:dyDescent="0.25">
      <c r="B77" s="9" t="s">
        <v>54</v>
      </c>
      <c r="C77" s="10" t="s">
        <v>2</v>
      </c>
      <c r="D77" s="10" t="s">
        <v>2</v>
      </c>
      <c r="E77" s="10" t="s">
        <v>2</v>
      </c>
      <c r="F77" s="9" t="s">
        <v>2</v>
      </c>
      <c r="G77" s="9" t="s">
        <v>2</v>
      </c>
      <c r="H77" s="10" t="s">
        <v>2</v>
      </c>
      <c r="I77" s="10" t="s">
        <v>2</v>
      </c>
      <c r="J77" s="9" t="s">
        <v>43</v>
      </c>
      <c r="K77" s="9" t="s">
        <v>2</v>
      </c>
      <c r="L77" s="9" t="s">
        <v>2</v>
      </c>
      <c r="M77" s="10" t="s">
        <v>2</v>
      </c>
      <c r="N77" s="10" t="s">
        <v>2</v>
      </c>
      <c r="P77" s="9" t="s">
        <v>54</v>
      </c>
      <c r="Q77" s="10" t="s">
        <v>2</v>
      </c>
      <c r="R77" s="10" t="s">
        <v>2</v>
      </c>
      <c r="S77" s="9" t="s">
        <v>2</v>
      </c>
      <c r="T77" s="9" t="s">
        <v>2</v>
      </c>
    </row>
    <row r="78" spans="1:20" x14ac:dyDescent="0.25">
      <c r="A78" s="2" t="s">
        <v>87</v>
      </c>
      <c r="B78" s="13">
        <v>1.123482288349E-2</v>
      </c>
      <c r="C78" s="14">
        <v>1.370247726647E-2</v>
      </c>
      <c r="D78" s="14">
        <v>1.1437300847389999E-2</v>
      </c>
      <c r="E78" s="14">
        <v>6.6405953384180002E-3</v>
      </c>
      <c r="F78" s="13">
        <v>3.8435828202360001E-3</v>
      </c>
      <c r="G78" s="13">
        <v>1.3524928493030001E-2</v>
      </c>
      <c r="H78" s="14">
        <v>2.2277112323259999E-3</v>
      </c>
      <c r="I78" s="14">
        <v>1.5606097305210001E-2</v>
      </c>
      <c r="J78" s="13">
        <v>3.1034712499559999E-3</v>
      </c>
      <c r="K78" s="13">
        <v>1.9330207308710001E-2</v>
      </c>
      <c r="L78" s="13">
        <v>1.131063323407E-2</v>
      </c>
      <c r="M78" s="14">
        <v>9.0444065489439993E-3</v>
      </c>
      <c r="N78" s="14">
        <v>9.9597927914439992E-3</v>
      </c>
      <c r="P78" s="13">
        <v>9.9424797284390007E-3</v>
      </c>
      <c r="Q78" s="14">
        <v>6.825413748964E-3</v>
      </c>
      <c r="R78" s="14">
        <v>7.2472374382560002E-3</v>
      </c>
      <c r="S78" s="13">
        <v>1.3907577754030001E-2</v>
      </c>
      <c r="T78" s="13">
        <v>7.8781602273500003E-3</v>
      </c>
    </row>
    <row r="79" spans="1:20" x14ac:dyDescent="0.25">
      <c r="B79" s="9" t="s">
        <v>54</v>
      </c>
      <c r="C79" s="10" t="s">
        <v>2</v>
      </c>
      <c r="D79" s="10" t="s">
        <v>2</v>
      </c>
      <c r="E79" s="10" t="s">
        <v>2</v>
      </c>
      <c r="F79" s="9" t="s">
        <v>2</v>
      </c>
      <c r="G79" s="9" t="s">
        <v>2</v>
      </c>
      <c r="H79" s="10" t="s">
        <v>2</v>
      </c>
      <c r="I79" s="10" t="s">
        <v>40</v>
      </c>
      <c r="J79" s="9" t="s">
        <v>2</v>
      </c>
      <c r="K79" s="9" t="s">
        <v>42</v>
      </c>
      <c r="L79" s="9" t="s">
        <v>2</v>
      </c>
      <c r="M79" s="10" t="s">
        <v>2</v>
      </c>
      <c r="N79" s="10" t="s">
        <v>2</v>
      </c>
      <c r="P79" s="9" t="s">
        <v>54</v>
      </c>
      <c r="Q79" s="10" t="s">
        <v>2</v>
      </c>
      <c r="R79" s="10" t="s">
        <v>2</v>
      </c>
      <c r="S79" s="9" t="s">
        <v>2</v>
      </c>
      <c r="T79" s="9" t="s">
        <v>2</v>
      </c>
    </row>
    <row r="80" spans="1:20" x14ac:dyDescent="0.25">
      <c r="A80" s="2" t="s">
        <v>88</v>
      </c>
      <c r="B80" s="13">
        <v>1.4595438250770001E-2</v>
      </c>
      <c r="C80" s="14">
        <v>7.6598751340669997E-3</v>
      </c>
      <c r="D80" s="14">
        <v>1.4104969708330001E-2</v>
      </c>
      <c r="E80" s="14">
        <v>3.0798583561149999E-2</v>
      </c>
      <c r="F80" s="13">
        <v>2.630813691337E-2</v>
      </c>
      <c r="G80" s="13">
        <v>1.1579365157179999E-2</v>
      </c>
      <c r="H80" s="14">
        <v>1.6921288649989999E-2</v>
      </c>
      <c r="I80" s="14">
        <v>1.3924870667810001E-2</v>
      </c>
      <c r="J80" s="13">
        <v>1.4744559950659999E-2</v>
      </c>
      <c r="K80" s="13">
        <v>1.6017022935869998E-2</v>
      </c>
      <c r="L80" s="13">
        <v>1.505475466602E-2</v>
      </c>
      <c r="M80" s="14">
        <v>2.4976545055980001E-2</v>
      </c>
      <c r="N80" s="14">
        <v>1.167280990101E-2</v>
      </c>
      <c r="O80" s="13">
        <v>3.7734477171050003E-2</v>
      </c>
      <c r="P80" s="13">
        <v>2.3687219483599999E-2</v>
      </c>
      <c r="Q80" s="14">
        <v>1.4881754055570001E-2</v>
      </c>
      <c r="R80" s="14">
        <v>1.6631453879640001E-2</v>
      </c>
      <c r="S80" s="13">
        <v>1.800099375296E-2</v>
      </c>
      <c r="T80" s="13">
        <v>1.334400121337E-2</v>
      </c>
    </row>
    <row r="81" spans="1:20" x14ac:dyDescent="0.25">
      <c r="B81" s="9" t="s">
        <v>54</v>
      </c>
      <c r="C81" s="10" t="s">
        <v>2</v>
      </c>
      <c r="D81" s="10" t="s">
        <v>2</v>
      </c>
      <c r="E81" s="10" t="s">
        <v>2</v>
      </c>
      <c r="F81" s="9" t="s">
        <v>2</v>
      </c>
      <c r="G81" s="9" t="s">
        <v>2</v>
      </c>
      <c r="H81" s="10" t="s">
        <v>2</v>
      </c>
      <c r="I81" s="10" t="s">
        <v>2</v>
      </c>
      <c r="J81" s="9" t="s">
        <v>2</v>
      </c>
      <c r="K81" s="9" t="s">
        <v>2</v>
      </c>
      <c r="L81" s="9" t="s">
        <v>2</v>
      </c>
      <c r="M81" s="10" t="s">
        <v>2</v>
      </c>
      <c r="N81" s="10" t="s">
        <v>2</v>
      </c>
      <c r="O81" s="9" t="s">
        <v>54</v>
      </c>
      <c r="P81" s="9" t="s">
        <v>54</v>
      </c>
      <c r="Q81" s="10" t="s">
        <v>2</v>
      </c>
      <c r="R81" s="10" t="s">
        <v>2</v>
      </c>
      <c r="S81" s="9" t="s">
        <v>2</v>
      </c>
      <c r="T81" s="9" t="s">
        <v>2</v>
      </c>
    </row>
    <row r="82" spans="1:20" x14ac:dyDescent="0.25">
      <c r="A82" s="2" t="s">
        <v>89</v>
      </c>
      <c r="B82" s="13">
        <v>1.59319561683E-2</v>
      </c>
      <c r="C82" s="14">
        <v>1.721034279003E-2</v>
      </c>
      <c r="D82" s="14">
        <v>1.755224368951E-2</v>
      </c>
      <c r="G82" s="13">
        <v>2.071156921707E-2</v>
      </c>
      <c r="H82" s="14">
        <v>9.4248244071940008E-3</v>
      </c>
      <c r="I82" s="14">
        <v>1.8079893667439999E-2</v>
      </c>
      <c r="J82" s="13">
        <v>2.3250500267140001E-2</v>
      </c>
      <c r="K82" s="13">
        <v>1.146214167529E-2</v>
      </c>
      <c r="L82" s="13">
        <v>1.660961440497E-2</v>
      </c>
      <c r="M82" s="14">
        <v>1.6479010854660001E-2</v>
      </c>
      <c r="N82" s="14">
        <v>1.2703752385480001E-2</v>
      </c>
      <c r="P82" s="13">
        <v>1.8115310328049999E-2</v>
      </c>
      <c r="Q82" s="14">
        <v>1.378128330814E-2</v>
      </c>
      <c r="R82" s="14">
        <v>1.499953558234E-2</v>
      </c>
      <c r="S82" s="13">
        <v>1.3914632662090001E-2</v>
      </c>
      <c r="T82" s="13">
        <v>1.9342766545980002E-2</v>
      </c>
    </row>
    <row r="83" spans="1:20" x14ac:dyDescent="0.25">
      <c r="B83" s="9" t="s">
        <v>54</v>
      </c>
      <c r="C83" s="10" t="s">
        <v>2</v>
      </c>
      <c r="D83" s="10" t="s">
        <v>37</v>
      </c>
      <c r="G83" s="9" t="s">
        <v>38</v>
      </c>
      <c r="H83" s="10" t="s">
        <v>2</v>
      </c>
      <c r="I83" s="10" t="s">
        <v>2</v>
      </c>
      <c r="J83" s="9" t="s">
        <v>2</v>
      </c>
      <c r="K83" s="9" t="s">
        <v>2</v>
      </c>
      <c r="L83" s="9" t="s">
        <v>2</v>
      </c>
      <c r="M83" s="10" t="s">
        <v>2</v>
      </c>
      <c r="N83" s="10" t="s">
        <v>2</v>
      </c>
      <c r="P83" s="9" t="s">
        <v>54</v>
      </c>
      <c r="Q83" s="10" t="s">
        <v>2</v>
      </c>
      <c r="R83" s="10" t="s">
        <v>2</v>
      </c>
      <c r="S83" s="9" t="s">
        <v>2</v>
      </c>
      <c r="T83" s="9" t="s">
        <v>2</v>
      </c>
    </row>
    <row r="84" spans="1:20" x14ac:dyDescent="0.25">
      <c r="A84" s="2" t="s">
        <v>90</v>
      </c>
      <c r="B84" s="13">
        <v>1.461908288053E-2</v>
      </c>
      <c r="C84" s="14">
        <v>2.5168879040489998E-2</v>
      </c>
      <c r="D84" s="14">
        <v>1.254421561809E-2</v>
      </c>
      <c r="F84" s="13">
        <v>8.5116284115380001E-3</v>
      </c>
      <c r="G84" s="13">
        <v>1.5422557759499999E-2</v>
      </c>
      <c r="H84" s="14">
        <v>9.8479360150940005E-3</v>
      </c>
      <c r="I84" s="14">
        <v>1.5808090314669999E-2</v>
      </c>
      <c r="J84" s="13">
        <v>1.689268349376E-2</v>
      </c>
      <c r="K84" s="13">
        <v>1.155366351442E-2</v>
      </c>
      <c r="L84" s="13">
        <v>1.2250375138810001E-2</v>
      </c>
      <c r="M84" s="14">
        <v>1.622843735786E-2</v>
      </c>
      <c r="N84" s="14">
        <v>1.1241128716699999E-2</v>
      </c>
      <c r="P84" s="13">
        <v>1.7839855891219999E-2</v>
      </c>
      <c r="Q84" s="14">
        <v>1.4440952091409999E-2</v>
      </c>
      <c r="R84" s="14">
        <v>1.151530315755E-2</v>
      </c>
      <c r="S84" s="13">
        <v>1.059783321521E-2</v>
      </c>
      <c r="T84" s="13">
        <v>1.6616094078009999E-2</v>
      </c>
    </row>
    <row r="85" spans="1:20" x14ac:dyDescent="0.25">
      <c r="B85" s="9" t="s">
        <v>54</v>
      </c>
      <c r="C85" s="10" t="s">
        <v>37</v>
      </c>
      <c r="D85" s="10" t="s">
        <v>37</v>
      </c>
      <c r="F85" s="9" t="s">
        <v>2</v>
      </c>
      <c r="G85" s="9" t="s">
        <v>2</v>
      </c>
      <c r="H85" s="10" t="s">
        <v>2</v>
      </c>
      <c r="I85" s="10" t="s">
        <v>2</v>
      </c>
      <c r="J85" s="9" t="s">
        <v>2</v>
      </c>
      <c r="K85" s="9" t="s">
        <v>2</v>
      </c>
      <c r="L85" s="9" t="s">
        <v>2</v>
      </c>
      <c r="M85" s="10" t="s">
        <v>2</v>
      </c>
      <c r="N85" s="10" t="s">
        <v>2</v>
      </c>
      <c r="P85" s="9" t="s">
        <v>54</v>
      </c>
      <c r="Q85" s="10" t="s">
        <v>2</v>
      </c>
      <c r="R85" s="10" t="s">
        <v>2</v>
      </c>
      <c r="S85" s="9" t="s">
        <v>2</v>
      </c>
      <c r="T85" s="9" t="s">
        <v>2</v>
      </c>
    </row>
    <row r="86" spans="1:20" x14ac:dyDescent="0.25">
      <c r="A86" s="2" t="s">
        <v>91</v>
      </c>
      <c r="B86" s="13">
        <v>2.114880998025E-2</v>
      </c>
      <c r="C86" s="14">
        <v>1.671375952279E-2</v>
      </c>
      <c r="D86" s="14">
        <v>2.1785141669989998E-2</v>
      </c>
      <c r="E86" s="14">
        <v>2.7606611684919999E-2</v>
      </c>
      <c r="F86" s="13">
        <v>2.021171758843E-2</v>
      </c>
      <c r="G86" s="13">
        <v>2.1812349402990001E-2</v>
      </c>
      <c r="H86" s="14">
        <v>2.365136918141E-2</v>
      </c>
      <c r="I86" s="14">
        <v>2.0569875139350002E-2</v>
      </c>
      <c r="J86" s="13">
        <v>2.5211425635150001E-2</v>
      </c>
      <c r="K86" s="13">
        <v>1.8942932776440002E-2</v>
      </c>
      <c r="L86" s="13">
        <v>1.7297093746820001E-2</v>
      </c>
      <c r="M86" s="14">
        <v>2.5884881459870002E-2</v>
      </c>
      <c r="N86" s="14">
        <v>1.9616402247649999E-2</v>
      </c>
      <c r="P86" s="13">
        <v>2.8455146039170001E-2</v>
      </c>
      <c r="Q86" s="14">
        <v>2.1706540105119999E-2</v>
      </c>
      <c r="R86" s="14">
        <v>1.112921710699E-2</v>
      </c>
      <c r="S86" s="13">
        <v>2.5469310012109999E-2</v>
      </c>
      <c r="T86" s="13">
        <v>2.0443073470610001E-2</v>
      </c>
    </row>
    <row r="87" spans="1:20" x14ac:dyDescent="0.25">
      <c r="B87" s="9" t="s">
        <v>54</v>
      </c>
      <c r="C87" s="10" t="s">
        <v>2</v>
      </c>
      <c r="D87" s="10" t="s">
        <v>2</v>
      </c>
      <c r="E87" s="10" t="s">
        <v>2</v>
      </c>
      <c r="F87" s="9" t="s">
        <v>2</v>
      </c>
      <c r="G87" s="9" t="s">
        <v>2</v>
      </c>
      <c r="H87" s="10" t="s">
        <v>2</v>
      </c>
      <c r="I87" s="10" t="s">
        <v>2</v>
      </c>
      <c r="J87" s="9" t="s">
        <v>2</v>
      </c>
      <c r="K87" s="9" t="s">
        <v>2</v>
      </c>
      <c r="L87" s="9" t="s">
        <v>2</v>
      </c>
      <c r="M87" s="10" t="s">
        <v>2</v>
      </c>
      <c r="N87" s="10" t="s">
        <v>2</v>
      </c>
      <c r="P87" s="9" t="s">
        <v>54</v>
      </c>
      <c r="Q87" s="10" t="s">
        <v>2</v>
      </c>
      <c r="R87" s="10" t="s">
        <v>2</v>
      </c>
      <c r="S87" s="9" t="s">
        <v>2</v>
      </c>
      <c r="T87" s="9" t="s">
        <v>2</v>
      </c>
    </row>
    <row r="88" spans="1:20" x14ac:dyDescent="0.25">
      <c r="A88" s="2" t="s">
        <v>92</v>
      </c>
      <c r="B88" s="13">
        <v>1.209021364275E-2</v>
      </c>
      <c r="C88" s="14">
        <v>7.2029462159670004E-3</v>
      </c>
      <c r="D88" s="14">
        <v>1.63790078193E-2</v>
      </c>
      <c r="F88" s="13">
        <v>4.1680614758410001E-3</v>
      </c>
      <c r="G88" s="13">
        <v>1.3374168312049999E-2</v>
      </c>
      <c r="H88" s="14">
        <v>1.379079397518E-2</v>
      </c>
      <c r="I88" s="14">
        <v>9.0779870023929999E-3</v>
      </c>
      <c r="J88" s="13">
        <v>1.5196615614879999E-2</v>
      </c>
      <c r="K88" s="13">
        <v>6.2117102674390003E-3</v>
      </c>
      <c r="L88" s="13">
        <v>1.5236359335650001E-2</v>
      </c>
      <c r="M88" s="14">
        <v>9.8594733754089996E-3</v>
      </c>
      <c r="N88" s="14">
        <v>1.135670784177E-2</v>
      </c>
      <c r="P88" s="13">
        <v>1.083847941129E-2</v>
      </c>
      <c r="Q88" s="14">
        <v>7.5163440865799996E-3</v>
      </c>
      <c r="R88" s="14">
        <v>1.5499371392349999E-2</v>
      </c>
      <c r="S88" s="13">
        <v>1.343399112748E-2</v>
      </c>
      <c r="T88" s="13">
        <v>8.8887325267589992E-3</v>
      </c>
    </row>
    <row r="89" spans="1:20" x14ac:dyDescent="0.25">
      <c r="B89" s="9" t="s">
        <v>54</v>
      </c>
      <c r="C89" s="10" t="s">
        <v>2</v>
      </c>
      <c r="D89" s="10" t="s">
        <v>37</v>
      </c>
      <c r="F89" s="9" t="s">
        <v>2</v>
      </c>
      <c r="G89" s="9" t="s">
        <v>2</v>
      </c>
      <c r="H89" s="10" t="s">
        <v>2</v>
      </c>
      <c r="I89" s="10" t="s">
        <v>2</v>
      </c>
      <c r="J89" s="9" t="s">
        <v>2</v>
      </c>
      <c r="K89" s="9" t="s">
        <v>2</v>
      </c>
      <c r="L89" s="9" t="s">
        <v>2</v>
      </c>
      <c r="M89" s="10" t="s">
        <v>2</v>
      </c>
      <c r="N89" s="10" t="s">
        <v>2</v>
      </c>
      <c r="P89" s="9" t="s">
        <v>54</v>
      </c>
      <c r="Q89" s="10" t="s">
        <v>2</v>
      </c>
      <c r="R89" s="10" t="s">
        <v>2</v>
      </c>
      <c r="S89" s="9" t="s">
        <v>2</v>
      </c>
      <c r="T89" s="9" t="s">
        <v>2</v>
      </c>
    </row>
    <row r="90" spans="1:20" x14ac:dyDescent="0.25">
      <c r="A90" s="2" t="s">
        <v>93</v>
      </c>
      <c r="B90" s="13">
        <v>1.4259392297060001E-2</v>
      </c>
      <c r="C90" s="14">
        <v>1.5692054693330001E-2</v>
      </c>
      <c r="D90" s="14">
        <v>1.305569309341E-2</v>
      </c>
      <c r="E90" s="14">
        <v>1.895392259466E-2</v>
      </c>
      <c r="F90" s="13">
        <v>1.557650078769E-2</v>
      </c>
      <c r="G90" s="13">
        <v>1.4158968421880001E-2</v>
      </c>
      <c r="H90" s="14">
        <v>1.953128988339E-2</v>
      </c>
      <c r="I90" s="14">
        <v>1.224650009783E-2</v>
      </c>
      <c r="J90" s="13">
        <v>2.2712848056209999E-2</v>
      </c>
      <c r="K90" s="13">
        <v>8.0453604176790004E-3</v>
      </c>
      <c r="L90" s="13">
        <v>1.2865079441670001E-2</v>
      </c>
      <c r="M90" s="14">
        <v>6.752654484164E-3</v>
      </c>
      <c r="N90" s="14">
        <v>1.711586668251E-2</v>
      </c>
      <c r="P90" s="13">
        <v>7.423165904655E-3</v>
      </c>
      <c r="Q90" s="14">
        <v>1.297341430605E-2</v>
      </c>
      <c r="R90" s="14">
        <v>2.155093877734E-2</v>
      </c>
      <c r="S90" s="13">
        <v>1.6997842005970001E-2</v>
      </c>
      <c r="T90" s="13">
        <v>1.347225517946E-2</v>
      </c>
    </row>
    <row r="91" spans="1:20" x14ac:dyDescent="0.25">
      <c r="B91" s="9" t="s">
        <v>54</v>
      </c>
      <c r="C91" s="10" t="s">
        <v>2</v>
      </c>
      <c r="D91" s="10" t="s">
        <v>2</v>
      </c>
      <c r="E91" s="10" t="s">
        <v>2</v>
      </c>
      <c r="F91" s="9" t="s">
        <v>2</v>
      </c>
      <c r="G91" s="9" t="s">
        <v>2</v>
      </c>
      <c r="H91" s="10" t="s">
        <v>2</v>
      </c>
      <c r="I91" s="10" t="s">
        <v>2</v>
      </c>
      <c r="J91" s="9" t="s">
        <v>2</v>
      </c>
      <c r="K91" s="9" t="s">
        <v>2</v>
      </c>
      <c r="L91" s="9" t="s">
        <v>2</v>
      </c>
      <c r="M91" s="10" t="s">
        <v>2</v>
      </c>
      <c r="N91" s="10" t="s">
        <v>2</v>
      </c>
      <c r="P91" s="9" t="s">
        <v>54</v>
      </c>
      <c r="Q91" s="10" t="s">
        <v>2</v>
      </c>
      <c r="R91" s="10" t="s">
        <v>2</v>
      </c>
      <c r="S91" s="9" t="s">
        <v>2</v>
      </c>
      <c r="T91" s="9" t="s">
        <v>2</v>
      </c>
    </row>
    <row r="92" spans="1:20" x14ac:dyDescent="0.25">
      <c r="A92" s="2" t="s">
        <v>94</v>
      </c>
      <c r="B92" s="13">
        <v>1.4390217908210001E-2</v>
      </c>
      <c r="C92" s="14">
        <v>7.3070439477640001E-3</v>
      </c>
      <c r="D92" s="14">
        <v>1.6724925714299999E-2</v>
      </c>
      <c r="E92" s="14">
        <v>1.6424994384550001E-2</v>
      </c>
      <c r="F92" s="13">
        <v>1.368309190143E-2</v>
      </c>
      <c r="G92" s="13">
        <v>1.486124399624E-2</v>
      </c>
      <c r="H92" s="14">
        <v>5.7052418987679999E-3</v>
      </c>
      <c r="I92" s="14">
        <v>1.8698311575779999E-2</v>
      </c>
      <c r="J92" s="13">
        <v>5.6359516098700001E-3</v>
      </c>
      <c r="K92" s="13">
        <v>1.075771324492E-2</v>
      </c>
      <c r="L92" s="13">
        <v>2.9694728950210001E-2</v>
      </c>
      <c r="M92" s="14">
        <v>9.912064352213E-3</v>
      </c>
      <c r="N92" s="14">
        <v>1.7290422906609999E-2</v>
      </c>
      <c r="P92" s="13">
        <v>1.089629246049E-2</v>
      </c>
      <c r="Q92" s="14">
        <v>1.8989373795810002E-2</v>
      </c>
      <c r="R92" s="14">
        <v>1.178774019551E-2</v>
      </c>
      <c r="S92" s="13">
        <v>8.7468631339729999E-3</v>
      </c>
      <c r="T92" s="13">
        <v>1.688250134976E-2</v>
      </c>
    </row>
    <row r="93" spans="1:20" x14ac:dyDescent="0.25">
      <c r="B93" s="9" t="s">
        <v>54</v>
      </c>
      <c r="C93" s="10" t="s">
        <v>2</v>
      </c>
      <c r="D93" s="10" t="s">
        <v>2</v>
      </c>
      <c r="E93" s="10" t="s">
        <v>2</v>
      </c>
      <c r="F93" s="9" t="s">
        <v>2</v>
      </c>
      <c r="G93" s="9" t="s">
        <v>2</v>
      </c>
      <c r="H93" s="10" t="s">
        <v>2</v>
      </c>
      <c r="I93" s="10" t="s">
        <v>2</v>
      </c>
      <c r="J93" s="9" t="s">
        <v>2</v>
      </c>
      <c r="K93" s="9" t="s">
        <v>2</v>
      </c>
      <c r="L93" s="9" t="s">
        <v>42</v>
      </c>
      <c r="M93" s="10" t="s">
        <v>2</v>
      </c>
      <c r="N93" s="10" t="s">
        <v>2</v>
      </c>
      <c r="P93" s="9" t="s">
        <v>54</v>
      </c>
      <c r="Q93" s="10" t="s">
        <v>2</v>
      </c>
      <c r="R93" s="10" t="s">
        <v>2</v>
      </c>
      <c r="S93" s="9" t="s">
        <v>2</v>
      </c>
      <c r="T93" s="9" t="s">
        <v>2</v>
      </c>
    </row>
    <row r="94" spans="1:20" x14ac:dyDescent="0.25">
      <c r="A94" s="2" t="s">
        <v>95</v>
      </c>
      <c r="B94" s="13">
        <v>1.373976063703E-2</v>
      </c>
      <c r="D94" s="14">
        <v>1.7996761929089999E-2</v>
      </c>
      <c r="E94" s="14">
        <v>8.1420071820679993E-3</v>
      </c>
      <c r="F94" s="13">
        <v>1.234698298606E-2</v>
      </c>
      <c r="G94" s="13">
        <v>1.439120386978E-2</v>
      </c>
      <c r="H94" s="14">
        <v>1.2253563528620001E-2</v>
      </c>
      <c r="I94" s="14">
        <v>1.477230267045E-2</v>
      </c>
      <c r="J94" s="13">
        <v>1.6524669393629999E-2</v>
      </c>
      <c r="K94" s="13">
        <v>9.2254716346730006E-3</v>
      </c>
      <c r="L94" s="13">
        <v>1.8601906954670001E-2</v>
      </c>
      <c r="M94" s="14">
        <v>1.769641214431E-2</v>
      </c>
      <c r="N94" s="14">
        <v>1.327387234722E-2</v>
      </c>
      <c r="P94" s="13">
        <v>1.9453594667460002E-2</v>
      </c>
      <c r="Q94" s="14">
        <v>1.212300957707E-2</v>
      </c>
      <c r="R94" s="14">
        <v>1.7390770645189998E-2</v>
      </c>
      <c r="S94" s="13">
        <v>1.7356081305420001E-2</v>
      </c>
      <c r="T94" s="13">
        <v>1.213614031505E-2</v>
      </c>
    </row>
    <row r="95" spans="1:20" x14ac:dyDescent="0.25">
      <c r="B95" s="9" t="s">
        <v>54</v>
      </c>
      <c r="D95" s="10" t="s">
        <v>35</v>
      </c>
      <c r="E95" s="10" t="s">
        <v>2</v>
      </c>
      <c r="F95" s="9" t="s">
        <v>2</v>
      </c>
      <c r="G95" s="9" t="s">
        <v>2</v>
      </c>
      <c r="H95" s="10" t="s">
        <v>2</v>
      </c>
      <c r="I95" s="10" t="s">
        <v>2</v>
      </c>
      <c r="J95" s="9" t="s">
        <v>2</v>
      </c>
      <c r="K95" s="9" t="s">
        <v>2</v>
      </c>
      <c r="L95" s="9" t="s">
        <v>2</v>
      </c>
      <c r="M95" s="10" t="s">
        <v>2</v>
      </c>
      <c r="N95" s="10" t="s">
        <v>2</v>
      </c>
      <c r="P95" s="9" t="s">
        <v>54</v>
      </c>
      <c r="Q95" s="10" t="s">
        <v>2</v>
      </c>
      <c r="R95" s="10" t="s">
        <v>2</v>
      </c>
      <c r="S95" s="9" t="s">
        <v>2</v>
      </c>
      <c r="T95" s="9" t="s">
        <v>2</v>
      </c>
    </row>
    <row r="96" spans="1:20" x14ac:dyDescent="0.25">
      <c r="A96" s="2" t="s">
        <v>96</v>
      </c>
      <c r="B96" s="13">
        <v>1.0065615380699999E-2</v>
      </c>
      <c r="C96" s="14">
        <v>1.2841157832209999E-2</v>
      </c>
      <c r="D96" s="14">
        <v>1.1212815778410001E-2</v>
      </c>
      <c r="G96" s="13">
        <v>1.308531654666E-2</v>
      </c>
      <c r="H96" s="14">
        <v>9.1785671538610007E-3</v>
      </c>
      <c r="I96" s="14">
        <v>1.07307349505E-2</v>
      </c>
      <c r="J96" s="13">
        <v>1.6931123701350002E-2</v>
      </c>
      <c r="K96" s="13">
        <v>1.1489200732009999E-2</v>
      </c>
      <c r="L96" s="13">
        <v>3.1678733391190001E-3</v>
      </c>
      <c r="M96" s="14">
        <v>7.6048869340570001E-3</v>
      </c>
      <c r="N96" s="14">
        <v>1.0234058538759999E-2</v>
      </c>
      <c r="O96" s="13">
        <v>3.8987226693589998E-2</v>
      </c>
      <c r="P96" s="13">
        <v>4.4654851672120003E-3</v>
      </c>
      <c r="Q96" s="14">
        <v>1.6620477219939998E-2</v>
      </c>
      <c r="R96" s="14">
        <v>3.7780709273239998E-3</v>
      </c>
      <c r="S96" s="13">
        <v>9.7783618295550004E-3</v>
      </c>
      <c r="T96" s="13">
        <v>1.248511199188E-2</v>
      </c>
    </row>
    <row r="97" spans="1:20" x14ac:dyDescent="0.25">
      <c r="B97" s="9" t="s">
        <v>54</v>
      </c>
      <c r="C97" s="10" t="s">
        <v>2</v>
      </c>
      <c r="D97" s="10" t="s">
        <v>37</v>
      </c>
      <c r="G97" s="9" t="s">
        <v>38</v>
      </c>
      <c r="H97" s="10" t="s">
        <v>2</v>
      </c>
      <c r="I97" s="10" t="s">
        <v>2</v>
      </c>
      <c r="J97" s="9" t="s">
        <v>2</v>
      </c>
      <c r="K97" s="9" t="s">
        <v>2</v>
      </c>
      <c r="L97" s="9" t="s">
        <v>2</v>
      </c>
      <c r="M97" s="10" t="s">
        <v>2</v>
      </c>
      <c r="N97" s="10" t="s">
        <v>2</v>
      </c>
      <c r="O97" s="9" t="s">
        <v>54</v>
      </c>
      <c r="P97" s="9" t="s">
        <v>54</v>
      </c>
      <c r="Q97" s="10" t="s">
        <v>2</v>
      </c>
      <c r="R97" s="10" t="s">
        <v>2</v>
      </c>
      <c r="S97" s="9" t="s">
        <v>2</v>
      </c>
      <c r="T97" s="9" t="s">
        <v>2</v>
      </c>
    </row>
    <row r="98" spans="1:20" x14ac:dyDescent="0.25">
      <c r="A98" s="2" t="s">
        <v>97</v>
      </c>
      <c r="B98" s="13">
        <v>1.294371388676E-2</v>
      </c>
      <c r="C98" s="14">
        <v>6.7164700512299998E-3</v>
      </c>
      <c r="D98" s="14">
        <v>1.7887559980459999E-2</v>
      </c>
      <c r="F98" s="13">
        <v>8.0853399595630007E-3</v>
      </c>
      <c r="G98" s="13">
        <v>1.455421047313E-2</v>
      </c>
      <c r="H98" s="14">
        <v>1.4722919319860001E-2</v>
      </c>
      <c r="I98" s="14">
        <v>1.2477329034350001E-2</v>
      </c>
      <c r="J98" s="13">
        <v>1.8166729997099999E-2</v>
      </c>
      <c r="K98" s="13">
        <v>8.0389209413960008E-3</v>
      </c>
      <c r="L98" s="13">
        <v>1.5740639578150001E-2</v>
      </c>
      <c r="M98" s="14">
        <v>1.7704600259229999E-2</v>
      </c>
      <c r="N98" s="14">
        <v>1.114940688894E-2</v>
      </c>
      <c r="P98" s="13">
        <v>1.9462595829250001E-2</v>
      </c>
      <c r="Q98" s="14">
        <v>1.067268970016E-2</v>
      </c>
      <c r="R98" s="14">
        <v>1.6072857707829999E-2</v>
      </c>
      <c r="S98" s="13">
        <v>1.2987379717889999E-2</v>
      </c>
      <c r="T98" s="13">
        <v>9.0956741607910001E-3</v>
      </c>
    </row>
    <row r="99" spans="1:20" x14ac:dyDescent="0.25">
      <c r="B99" s="9" t="s">
        <v>54</v>
      </c>
      <c r="C99" s="10" t="s">
        <v>2</v>
      </c>
      <c r="D99" s="10" t="s">
        <v>37</v>
      </c>
      <c r="F99" s="9" t="s">
        <v>2</v>
      </c>
      <c r="G99" s="9" t="s">
        <v>2</v>
      </c>
      <c r="H99" s="10" t="s">
        <v>2</v>
      </c>
      <c r="I99" s="10" t="s">
        <v>2</v>
      </c>
      <c r="J99" s="9" t="s">
        <v>2</v>
      </c>
      <c r="K99" s="9" t="s">
        <v>2</v>
      </c>
      <c r="L99" s="9" t="s">
        <v>2</v>
      </c>
      <c r="M99" s="10" t="s">
        <v>2</v>
      </c>
      <c r="N99" s="10" t="s">
        <v>2</v>
      </c>
      <c r="P99" s="9" t="s">
        <v>54</v>
      </c>
      <c r="Q99" s="10" t="s">
        <v>2</v>
      </c>
      <c r="R99" s="10" t="s">
        <v>2</v>
      </c>
      <c r="S99" s="9" t="s">
        <v>2</v>
      </c>
      <c r="T99" s="9" t="s">
        <v>2</v>
      </c>
    </row>
    <row r="100" spans="1:20" x14ac:dyDescent="0.25">
      <c r="A100" s="2" t="s">
        <v>98</v>
      </c>
      <c r="B100" s="13">
        <v>1.293971565358E-2</v>
      </c>
      <c r="C100" s="14">
        <v>2.1640749359260001E-2</v>
      </c>
      <c r="D100" s="14">
        <v>1.1013294615899999E-2</v>
      </c>
      <c r="E100" s="14">
        <v>8.0829142196880005E-3</v>
      </c>
      <c r="F100" s="13">
        <v>4.743517634648E-3</v>
      </c>
      <c r="G100" s="13">
        <v>1.5488336939099999E-2</v>
      </c>
      <c r="H100" s="14">
        <v>1.5072012194379999E-2</v>
      </c>
      <c r="I100" s="14">
        <v>1.2313399886909999E-2</v>
      </c>
      <c r="J100" s="13">
        <v>1.08089806789E-2</v>
      </c>
      <c r="K100" s="13">
        <v>1.4082720998640001E-2</v>
      </c>
      <c r="L100" s="13">
        <v>9.905877088597E-3</v>
      </c>
      <c r="M100" s="14">
        <v>1.51088057361E-2</v>
      </c>
      <c r="N100" s="14">
        <v>1.3112861809410001E-2</v>
      </c>
      <c r="P100" s="13">
        <v>1.660904935433E-2</v>
      </c>
      <c r="Q100" s="14">
        <v>1.274825579739E-2</v>
      </c>
      <c r="R100" s="14">
        <v>6.9763467157100004E-3</v>
      </c>
      <c r="S100" s="13">
        <v>1.4811688431730001E-2</v>
      </c>
      <c r="T100" s="13">
        <v>8.6569579148920005E-3</v>
      </c>
    </row>
    <row r="101" spans="1:20" x14ac:dyDescent="0.25">
      <c r="B101" s="9" t="s">
        <v>54</v>
      </c>
      <c r="C101" s="10" t="s">
        <v>2</v>
      </c>
      <c r="D101" s="10" t="s">
        <v>2</v>
      </c>
      <c r="E101" s="10" t="s">
        <v>2</v>
      </c>
      <c r="F101" s="9" t="s">
        <v>2</v>
      </c>
      <c r="G101" s="9" t="s">
        <v>2</v>
      </c>
      <c r="H101" s="10" t="s">
        <v>2</v>
      </c>
      <c r="I101" s="10" t="s">
        <v>2</v>
      </c>
      <c r="J101" s="9" t="s">
        <v>2</v>
      </c>
      <c r="K101" s="9" t="s">
        <v>2</v>
      </c>
      <c r="L101" s="9" t="s">
        <v>2</v>
      </c>
      <c r="M101" s="10" t="s">
        <v>2</v>
      </c>
      <c r="N101" s="10" t="s">
        <v>2</v>
      </c>
      <c r="P101" s="9" t="s">
        <v>54</v>
      </c>
      <c r="Q101" s="10" t="s">
        <v>2</v>
      </c>
      <c r="R101" s="10" t="s">
        <v>2</v>
      </c>
      <c r="S101" s="9" t="s">
        <v>2</v>
      </c>
      <c r="T101" s="9" t="s">
        <v>2</v>
      </c>
    </row>
    <row r="102" spans="1:20" x14ac:dyDescent="0.25">
      <c r="A102" s="2" t="s">
        <v>99</v>
      </c>
      <c r="B102" s="13">
        <v>2.4242332045189999E-2</v>
      </c>
      <c r="C102" s="14">
        <v>3.0926938214469998E-2</v>
      </c>
      <c r="D102" s="14">
        <v>2.5295820818460001E-2</v>
      </c>
      <c r="E102" s="14">
        <v>8.7246656580089992E-3</v>
      </c>
      <c r="F102" s="13">
        <v>2.6710307648050002E-2</v>
      </c>
      <c r="G102" s="13">
        <v>2.4007300230609999E-2</v>
      </c>
      <c r="H102" s="14">
        <v>1.7812254143810002E-2</v>
      </c>
      <c r="I102" s="14">
        <v>2.649511893295E-2</v>
      </c>
      <c r="J102" s="13">
        <v>1.481068016052E-2</v>
      </c>
      <c r="K102" s="13">
        <v>2.3481827159649998E-2</v>
      </c>
      <c r="L102" s="13">
        <v>3.5396098123599999E-2</v>
      </c>
      <c r="M102" s="14">
        <v>1.9459974131179999E-2</v>
      </c>
      <c r="N102" s="14">
        <v>2.5044771355889998E-2</v>
      </c>
      <c r="O102" s="13">
        <v>3.6037936558089997E-2</v>
      </c>
      <c r="P102" s="13">
        <v>1.779234715861E-2</v>
      </c>
      <c r="Q102" s="14">
        <v>2.939379099502E-2</v>
      </c>
      <c r="R102" s="14">
        <v>3.045753841553E-3</v>
      </c>
      <c r="S102" s="13">
        <v>9.2794665549019995E-3</v>
      </c>
      <c r="T102" s="13">
        <v>3.2540032144249997E-2</v>
      </c>
    </row>
    <row r="103" spans="1:20" x14ac:dyDescent="0.25">
      <c r="B103" s="9" t="s">
        <v>54</v>
      </c>
      <c r="C103" s="10" t="s">
        <v>2</v>
      </c>
      <c r="D103" s="10" t="s">
        <v>2</v>
      </c>
      <c r="E103" s="10" t="s">
        <v>2</v>
      </c>
      <c r="F103" s="9" t="s">
        <v>2</v>
      </c>
      <c r="G103" s="9" t="s">
        <v>2</v>
      </c>
      <c r="H103" s="10" t="s">
        <v>2</v>
      </c>
      <c r="I103" s="10" t="s">
        <v>2</v>
      </c>
      <c r="J103" s="9" t="s">
        <v>2</v>
      </c>
      <c r="K103" s="9" t="s">
        <v>2</v>
      </c>
      <c r="L103" s="9" t="s">
        <v>2</v>
      </c>
      <c r="M103" s="10" t="s">
        <v>2</v>
      </c>
      <c r="N103" s="10" t="s">
        <v>2</v>
      </c>
      <c r="O103" s="9" t="s">
        <v>54</v>
      </c>
      <c r="P103" s="9" t="s">
        <v>54</v>
      </c>
      <c r="Q103" s="10" t="s">
        <v>50</v>
      </c>
      <c r="R103" s="10" t="s">
        <v>2</v>
      </c>
      <c r="S103" s="9" t="s">
        <v>2</v>
      </c>
      <c r="T103" s="9" t="s">
        <v>51</v>
      </c>
    </row>
    <row r="104" spans="1:20" x14ac:dyDescent="0.25">
      <c r="A104" s="2" t="s">
        <v>100</v>
      </c>
      <c r="B104" s="13">
        <v>1.3367062330900001E-2</v>
      </c>
      <c r="C104" s="14">
        <v>1.1493698675590001E-2</v>
      </c>
      <c r="D104" s="14">
        <v>1.514941251018E-2</v>
      </c>
      <c r="E104" s="14">
        <v>8.7246656580089992E-3</v>
      </c>
      <c r="F104" s="13">
        <v>1.909967396057E-2</v>
      </c>
      <c r="G104" s="13">
        <v>1.2008639468379999E-2</v>
      </c>
      <c r="H104" s="14">
        <v>3.3047942478610002E-3</v>
      </c>
      <c r="I104" s="14">
        <v>1.8271790973099999E-2</v>
      </c>
      <c r="J104" s="13">
        <v>1.3768374825289999E-2</v>
      </c>
      <c r="K104" s="13">
        <v>1.2585573178099999E-2</v>
      </c>
      <c r="L104" s="13">
        <v>1.6033190007130001E-2</v>
      </c>
      <c r="M104" s="14">
        <v>1.352773376642E-2</v>
      </c>
      <c r="N104" s="14">
        <v>1.4363305584689999E-2</v>
      </c>
      <c r="P104" s="13">
        <v>1.487098329963E-2</v>
      </c>
      <c r="Q104" s="14">
        <v>8.7531575121930008E-3</v>
      </c>
      <c r="R104" s="14">
        <v>2.5608143704119998E-2</v>
      </c>
      <c r="S104" s="13">
        <v>1.8884949211120002E-2</v>
      </c>
      <c r="T104" s="13">
        <v>1.1828224705889999E-2</v>
      </c>
    </row>
    <row r="105" spans="1:20" x14ac:dyDescent="0.25">
      <c r="B105" s="9" t="s">
        <v>54</v>
      </c>
      <c r="C105" s="10" t="s">
        <v>2</v>
      </c>
      <c r="D105" s="10" t="s">
        <v>2</v>
      </c>
      <c r="E105" s="10" t="s">
        <v>2</v>
      </c>
      <c r="F105" s="9" t="s">
        <v>2</v>
      </c>
      <c r="G105" s="9" t="s">
        <v>2</v>
      </c>
      <c r="H105" s="10" t="s">
        <v>2</v>
      </c>
      <c r="I105" s="10" t="s">
        <v>40</v>
      </c>
      <c r="J105" s="9" t="s">
        <v>2</v>
      </c>
      <c r="K105" s="9" t="s">
        <v>2</v>
      </c>
      <c r="L105" s="9" t="s">
        <v>2</v>
      </c>
      <c r="M105" s="10" t="s">
        <v>2</v>
      </c>
      <c r="N105" s="10" t="s">
        <v>2</v>
      </c>
      <c r="P105" s="9" t="s">
        <v>54</v>
      </c>
      <c r="Q105" s="10" t="s">
        <v>2</v>
      </c>
      <c r="R105" s="10" t="s">
        <v>2</v>
      </c>
      <c r="S105" s="9" t="s">
        <v>2</v>
      </c>
      <c r="T105" s="9" t="s">
        <v>2</v>
      </c>
    </row>
    <row r="106" spans="1:20" x14ac:dyDescent="0.25">
      <c r="A106" s="2" t="s">
        <v>101</v>
      </c>
      <c r="B106" s="13">
        <v>1.7435652845910001E-2</v>
      </c>
      <c r="C106" s="14">
        <v>2.4229367436040001E-2</v>
      </c>
      <c r="D106" s="14">
        <v>1.8719675678700001E-2</v>
      </c>
      <c r="F106" s="13">
        <v>4.0426699797809999E-3</v>
      </c>
      <c r="G106" s="13">
        <v>2.0286649397139998E-2</v>
      </c>
      <c r="H106" s="14">
        <v>2.771630733855E-2</v>
      </c>
      <c r="I106" s="14">
        <v>1.323873359314E-2</v>
      </c>
      <c r="J106" s="13">
        <v>2.2848782139669999E-2</v>
      </c>
      <c r="K106" s="13">
        <v>2.016491679603E-2</v>
      </c>
      <c r="L106" s="13">
        <v>1.157176036213E-2</v>
      </c>
      <c r="M106" s="14">
        <v>1.7862273129269999E-2</v>
      </c>
      <c r="N106" s="14">
        <v>1.8649837081590001E-2</v>
      </c>
      <c r="P106" s="13">
        <v>1.9635924980880001E-2</v>
      </c>
      <c r="Q106" s="14">
        <v>1.305698155794E-2</v>
      </c>
      <c r="R106" s="14">
        <v>1.35913366982E-2</v>
      </c>
      <c r="S106" s="13">
        <v>1.6870103234360001E-2</v>
      </c>
      <c r="T106" s="13">
        <v>1.9824725205679999E-2</v>
      </c>
    </row>
    <row r="107" spans="1:20" x14ac:dyDescent="0.25">
      <c r="B107" s="9" t="s">
        <v>54</v>
      </c>
      <c r="C107" s="10" t="s">
        <v>37</v>
      </c>
      <c r="D107" s="10" t="s">
        <v>37</v>
      </c>
      <c r="F107" s="9" t="s">
        <v>2</v>
      </c>
      <c r="G107" s="9" t="s">
        <v>38</v>
      </c>
      <c r="H107" s="10" t="s">
        <v>2</v>
      </c>
      <c r="I107" s="10" t="s">
        <v>2</v>
      </c>
      <c r="J107" s="9" t="s">
        <v>2</v>
      </c>
      <c r="K107" s="9" t="s">
        <v>2</v>
      </c>
      <c r="L107" s="9" t="s">
        <v>2</v>
      </c>
      <c r="M107" s="10" t="s">
        <v>2</v>
      </c>
      <c r="N107" s="10" t="s">
        <v>2</v>
      </c>
      <c r="P107" s="9" t="s">
        <v>54</v>
      </c>
      <c r="Q107" s="10" t="s">
        <v>2</v>
      </c>
      <c r="R107" s="10" t="s">
        <v>2</v>
      </c>
      <c r="S107" s="9" t="s">
        <v>2</v>
      </c>
      <c r="T107" s="9" t="s">
        <v>2</v>
      </c>
    </row>
    <row r="108" spans="1:20" x14ac:dyDescent="0.25">
      <c r="A108" s="2" t="s">
        <v>102</v>
      </c>
      <c r="B108" s="13">
        <v>8.5217684367499998E-3</v>
      </c>
      <c r="C108" s="14">
        <v>7.6312697330830001E-3</v>
      </c>
      <c r="D108" s="14">
        <v>1.0640320772339999E-2</v>
      </c>
      <c r="F108" s="13">
        <v>5.014684283084E-3</v>
      </c>
      <c r="G108" s="13">
        <v>9.668778384898E-3</v>
      </c>
      <c r="H108" s="14">
        <v>9.1785671538610007E-3</v>
      </c>
      <c r="I108" s="14">
        <v>8.4476375186559993E-3</v>
      </c>
      <c r="J108" s="13">
        <v>9.5664803339500001E-3</v>
      </c>
      <c r="K108" s="13">
        <v>2.3693793832780001E-3</v>
      </c>
      <c r="L108" s="13">
        <v>1.261356493484E-2</v>
      </c>
      <c r="M108" s="14">
        <v>1.410623685845E-2</v>
      </c>
      <c r="N108" s="14">
        <v>7.0026710094969998E-3</v>
      </c>
      <c r="P108" s="13">
        <v>1.5506929421040001E-2</v>
      </c>
      <c r="Q108" s="14">
        <v>7.6947109105279998E-3</v>
      </c>
      <c r="R108" s="14">
        <v>9.8305468619609999E-3</v>
      </c>
      <c r="S108" s="13">
        <v>9.6608063554670005E-3</v>
      </c>
      <c r="T108" s="13">
        <v>7.2634616605859997E-3</v>
      </c>
    </row>
    <row r="109" spans="1:20" x14ac:dyDescent="0.25">
      <c r="B109" s="9" t="s">
        <v>54</v>
      </c>
      <c r="C109" s="10" t="s">
        <v>2</v>
      </c>
      <c r="D109" s="10" t="s">
        <v>37</v>
      </c>
      <c r="F109" s="9" t="s">
        <v>2</v>
      </c>
      <c r="G109" s="9" t="s">
        <v>2</v>
      </c>
      <c r="H109" s="10" t="s">
        <v>2</v>
      </c>
      <c r="I109" s="10" t="s">
        <v>2</v>
      </c>
      <c r="J109" s="9" t="s">
        <v>2</v>
      </c>
      <c r="K109" s="9" t="s">
        <v>2</v>
      </c>
      <c r="L109" s="9" t="s">
        <v>2</v>
      </c>
      <c r="M109" s="10" t="s">
        <v>2</v>
      </c>
      <c r="N109" s="10" t="s">
        <v>2</v>
      </c>
      <c r="P109" s="9" t="s">
        <v>54</v>
      </c>
      <c r="Q109" s="10" t="s">
        <v>2</v>
      </c>
      <c r="R109" s="10" t="s">
        <v>2</v>
      </c>
      <c r="S109" s="9" t="s">
        <v>2</v>
      </c>
      <c r="T109" s="9" t="s">
        <v>2</v>
      </c>
    </row>
    <row r="110" spans="1:20" x14ac:dyDescent="0.25">
      <c r="A110" s="2" t="s">
        <v>103</v>
      </c>
      <c r="B110" s="13">
        <v>2.3511797157130001E-2</v>
      </c>
      <c r="C110" s="14">
        <v>2.2061591329680001E-2</v>
      </c>
      <c r="D110" s="14">
        <v>2.302020845569E-2</v>
      </c>
      <c r="E110" s="14">
        <v>3.0521277600639999E-2</v>
      </c>
      <c r="F110" s="13">
        <v>1.5957721793650001E-2</v>
      </c>
      <c r="G110" s="13">
        <v>2.607995581151E-2</v>
      </c>
      <c r="H110" s="14">
        <v>1.543797101065E-2</v>
      </c>
      <c r="I110" s="14">
        <v>2.7782130647539999E-2</v>
      </c>
      <c r="J110" s="13">
        <v>2.18985968342E-2</v>
      </c>
      <c r="K110" s="13">
        <v>3.1706603797999999E-2</v>
      </c>
      <c r="L110" s="13">
        <v>1.8977508190040002E-2</v>
      </c>
      <c r="M110" s="14">
        <v>3.234486890866E-2</v>
      </c>
      <c r="N110" s="14">
        <v>2.029668556793E-2</v>
      </c>
      <c r="O110" s="13">
        <v>3.6037936558089997E-2</v>
      </c>
      <c r="P110" s="13">
        <v>2.8356736039010001E-2</v>
      </c>
      <c r="Q110" s="14">
        <v>3.6768863541539999E-2</v>
      </c>
      <c r="R110" s="14">
        <v>6.7436032776360001E-3</v>
      </c>
      <c r="S110" s="13">
        <v>2.4902602339130001E-2</v>
      </c>
      <c r="T110" s="13">
        <v>2.5781012984670001E-2</v>
      </c>
    </row>
    <row r="111" spans="1:20" x14ac:dyDescent="0.25">
      <c r="B111" s="9" t="s">
        <v>54</v>
      </c>
      <c r="C111" s="10" t="s">
        <v>2</v>
      </c>
      <c r="D111" s="10" t="s">
        <v>2</v>
      </c>
      <c r="E111" s="10" t="s">
        <v>2</v>
      </c>
      <c r="F111" s="9" t="s">
        <v>2</v>
      </c>
      <c r="G111" s="9" t="s">
        <v>2</v>
      </c>
      <c r="H111" s="10" t="s">
        <v>2</v>
      </c>
      <c r="I111" s="10" t="s">
        <v>2</v>
      </c>
      <c r="J111" s="9" t="s">
        <v>2</v>
      </c>
      <c r="K111" s="9" t="s">
        <v>2</v>
      </c>
      <c r="L111" s="9" t="s">
        <v>2</v>
      </c>
      <c r="M111" s="10" t="s">
        <v>2</v>
      </c>
      <c r="N111" s="10" t="s">
        <v>2</v>
      </c>
      <c r="O111" s="9" t="s">
        <v>54</v>
      </c>
      <c r="P111" s="9" t="s">
        <v>54</v>
      </c>
      <c r="Q111" s="10" t="s">
        <v>50</v>
      </c>
      <c r="R111" s="10" t="s">
        <v>2</v>
      </c>
      <c r="S111" s="9" t="s">
        <v>2</v>
      </c>
      <c r="T111" s="9" t="s">
        <v>2</v>
      </c>
    </row>
    <row r="112" spans="1:20" x14ac:dyDescent="0.25">
      <c r="A112" s="2" t="s">
        <v>104</v>
      </c>
      <c r="B112" s="13">
        <v>1.9962322981149999E-2</v>
      </c>
      <c r="C112" s="14">
        <v>1.283384941766E-2</v>
      </c>
      <c r="D112" s="14">
        <v>2.228916413517E-2</v>
      </c>
      <c r="E112" s="14">
        <v>2.2564648673989999E-2</v>
      </c>
      <c r="F112" s="13">
        <v>1.3135184638609999E-2</v>
      </c>
      <c r="G112" s="13">
        <v>2.0849461711100001E-2</v>
      </c>
      <c r="H112" s="14">
        <v>2.590581548942E-2</v>
      </c>
      <c r="I112" s="14">
        <v>1.7794782640970001E-2</v>
      </c>
      <c r="J112" s="13">
        <v>2.2556347813819998E-2</v>
      </c>
      <c r="K112" s="13">
        <v>2.088668738218E-2</v>
      </c>
      <c r="L112" s="13">
        <v>1.9456579348730001E-2</v>
      </c>
      <c r="M112" s="14">
        <v>1.6999366717929999E-2</v>
      </c>
      <c r="N112" s="14">
        <v>2.1101274008450001E-2</v>
      </c>
      <c r="O112" s="13">
        <v>3.492386754968E-2</v>
      </c>
      <c r="P112" s="13">
        <v>1.519869860804E-2</v>
      </c>
      <c r="Q112" s="14">
        <v>1.7102909060079999E-2</v>
      </c>
      <c r="R112" s="14">
        <v>1.1360702678900001E-2</v>
      </c>
      <c r="S112" s="13">
        <v>2.1670158876880001E-2</v>
      </c>
      <c r="T112" s="13">
        <v>1.5154466871780001E-2</v>
      </c>
    </row>
    <row r="113" spans="1:20" x14ac:dyDescent="0.25">
      <c r="B113" s="9" t="s">
        <v>54</v>
      </c>
      <c r="C113" s="10" t="s">
        <v>2</v>
      </c>
      <c r="D113" s="10" t="s">
        <v>2</v>
      </c>
      <c r="E113" s="10" t="s">
        <v>2</v>
      </c>
      <c r="F113" s="9" t="s">
        <v>2</v>
      </c>
      <c r="G113" s="9" t="s">
        <v>2</v>
      </c>
      <c r="H113" s="10" t="s">
        <v>2</v>
      </c>
      <c r="I113" s="10" t="s">
        <v>2</v>
      </c>
      <c r="J113" s="9" t="s">
        <v>2</v>
      </c>
      <c r="K113" s="9" t="s">
        <v>2</v>
      </c>
      <c r="L113" s="9" t="s">
        <v>2</v>
      </c>
      <c r="M113" s="10" t="s">
        <v>2</v>
      </c>
      <c r="N113" s="10" t="s">
        <v>2</v>
      </c>
      <c r="O113" s="9" t="s">
        <v>54</v>
      </c>
      <c r="P113" s="9" t="s">
        <v>54</v>
      </c>
      <c r="Q113" s="10" t="s">
        <v>2</v>
      </c>
      <c r="R113" s="10" t="s">
        <v>2</v>
      </c>
      <c r="S113" s="9" t="s">
        <v>2</v>
      </c>
      <c r="T113" s="9" t="s">
        <v>2</v>
      </c>
    </row>
    <row r="114" spans="1:20" x14ac:dyDescent="0.25">
      <c r="A114" s="2" t="s">
        <v>105</v>
      </c>
      <c r="B114" s="13">
        <v>1.8062195039249999E-2</v>
      </c>
      <c r="C114" s="14">
        <v>1.0532104917769999E-2</v>
      </c>
      <c r="D114" s="14">
        <v>1.83167966007E-2</v>
      </c>
      <c r="E114" s="14">
        <v>3.1814307296060003E-2</v>
      </c>
      <c r="F114" s="13">
        <v>1.8750436889620001E-2</v>
      </c>
      <c r="G114" s="13">
        <v>1.821048376283E-2</v>
      </c>
      <c r="H114" s="14">
        <v>1.3507590642800001E-2</v>
      </c>
      <c r="I114" s="14">
        <v>2.0596843387730001E-2</v>
      </c>
      <c r="J114" s="13">
        <v>1.5532055170709999E-2</v>
      </c>
      <c r="K114" s="13">
        <v>2.5621301961609999E-2</v>
      </c>
      <c r="L114" s="13">
        <v>1.4333535433160001E-2</v>
      </c>
      <c r="M114" s="14">
        <v>2.731352595534E-2</v>
      </c>
      <c r="N114" s="14">
        <v>1.5858274750619999E-2</v>
      </c>
      <c r="P114" s="13">
        <v>3.0025649184779998E-2</v>
      </c>
      <c r="Q114" s="14">
        <v>2.4217003979899999E-2</v>
      </c>
      <c r="R114" s="14">
        <v>1.4473252592440001E-2</v>
      </c>
      <c r="S114" s="13">
        <v>1.38284201427E-2</v>
      </c>
      <c r="T114" s="13">
        <v>1.5691648123219999E-2</v>
      </c>
    </row>
    <row r="115" spans="1:20" x14ac:dyDescent="0.25">
      <c r="B115" s="9" t="s">
        <v>54</v>
      </c>
      <c r="C115" s="10" t="s">
        <v>2</v>
      </c>
      <c r="D115" s="10" t="s">
        <v>2</v>
      </c>
      <c r="E115" s="10" t="s">
        <v>2</v>
      </c>
      <c r="F115" s="9" t="s">
        <v>2</v>
      </c>
      <c r="G115" s="9" t="s">
        <v>2</v>
      </c>
      <c r="H115" s="10" t="s">
        <v>2</v>
      </c>
      <c r="I115" s="10" t="s">
        <v>2</v>
      </c>
      <c r="J115" s="9" t="s">
        <v>2</v>
      </c>
      <c r="K115" s="9" t="s">
        <v>2</v>
      </c>
      <c r="L115" s="9" t="s">
        <v>2</v>
      </c>
      <c r="M115" s="10" t="s">
        <v>2</v>
      </c>
      <c r="N115" s="10" t="s">
        <v>2</v>
      </c>
      <c r="P115" s="9" t="s">
        <v>54</v>
      </c>
      <c r="Q115" s="10" t="s">
        <v>2</v>
      </c>
      <c r="R115" s="10" t="s">
        <v>2</v>
      </c>
      <c r="S115" s="9" t="s">
        <v>2</v>
      </c>
      <c r="T115" s="9" t="s">
        <v>2</v>
      </c>
    </row>
    <row r="116" spans="1:20" x14ac:dyDescent="0.25">
      <c r="A116" s="2" t="s">
        <v>106</v>
      </c>
      <c r="B116" s="13">
        <v>1.6444230633869999E-2</v>
      </c>
      <c r="C116" s="14">
        <v>2.2972414163840001E-2</v>
      </c>
      <c r="D116" s="14">
        <v>1.4144971794569999E-2</v>
      </c>
      <c r="E116" s="14">
        <v>1.769693416313E-2</v>
      </c>
      <c r="G116" s="13">
        <v>2.1377526864690001E-2</v>
      </c>
      <c r="H116" s="14">
        <v>1.984422115998E-2</v>
      </c>
      <c r="I116" s="14">
        <v>1.533587117355E-2</v>
      </c>
      <c r="J116" s="13">
        <v>1.4386470160559999E-2</v>
      </c>
      <c r="K116" s="13">
        <v>1.695253300223E-2</v>
      </c>
      <c r="L116" s="13">
        <v>2.047633100886E-2</v>
      </c>
      <c r="M116" s="14">
        <v>2.0264054574850001E-2</v>
      </c>
      <c r="N116" s="14">
        <v>1.624644768054E-2</v>
      </c>
      <c r="O116" s="13">
        <v>5.527217838107E-2</v>
      </c>
      <c r="P116" s="13">
        <v>1.675491063729E-2</v>
      </c>
      <c r="Q116" s="14">
        <v>2.1714621368489999E-2</v>
      </c>
      <c r="R116" s="14">
        <v>1.360674566761E-2</v>
      </c>
      <c r="S116" s="13">
        <v>1.740979052095E-2</v>
      </c>
      <c r="T116" s="13">
        <v>1.9241206528960001E-2</v>
      </c>
    </row>
    <row r="117" spans="1:20" x14ac:dyDescent="0.25">
      <c r="B117" s="9" t="s">
        <v>54</v>
      </c>
      <c r="C117" s="10" t="s">
        <v>2</v>
      </c>
      <c r="D117" s="10" t="s">
        <v>2</v>
      </c>
      <c r="E117" s="10" t="s">
        <v>2</v>
      </c>
      <c r="G117" s="9" t="s">
        <v>38</v>
      </c>
      <c r="H117" s="10" t="s">
        <v>2</v>
      </c>
      <c r="I117" s="10" t="s">
        <v>2</v>
      </c>
      <c r="J117" s="9" t="s">
        <v>2</v>
      </c>
      <c r="K117" s="9" t="s">
        <v>2</v>
      </c>
      <c r="L117" s="9" t="s">
        <v>2</v>
      </c>
      <c r="M117" s="10" t="s">
        <v>2</v>
      </c>
      <c r="N117" s="10" t="s">
        <v>2</v>
      </c>
      <c r="O117" s="9" t="s">
        <v>54</v>
      </c>
      <c r="P117" s="9" t="s">
        <v>54</v>
      </c>
      <c r="Q117" s="10" t="s">
        <v>2</v>
      </c>
      <c r="R117" s="10" t="s">
        <v>2</v>
      </c>
      <c r="S117" s="9" t="s">
        <v>2</v>
      </c>
      <c r="T117" s="9" t="s">
        <v>2</v>
      </c>
    </row>
    <row r="118" spans="1:20" x14ac:dyDescent="0.25">
      <c r="A118" s="2" t="s">
        <v>107</v>
      </c>
      <c r="B118" s="13">
        <v>1.1403082357229999E-2</v>
      </c>
      <c r="C118" s="14">
        <v>1.9730821725739998E-2</v>
      </c>
      <c r="D118" s="14">
        <v>9.2616295001069996E-3</v>
      </c>
      <c r="E118" s="14">
        <v>8.1954214506589993E-3</v>
      </c>
      <c r="F118" s="13">
        <v>5.0498446790489997E-3</v>
      </c>
      <c r="G118" s="13">
        <v>1.340460828537E-2</v>
      </c>
      <c r="H118" s="14">
        <v>1.129785570745E-2</v>
      </c>
      <c r="I118" s="14">
        <v>1.1749337049719999E-2</v>
      </c>
      <c r="J118" s="13">
        <v>1.1924807450959999E-2</v>
      </c>
      <c r="K118" s="13">
        <v>5.6714966170289998E-3</v>
      </c>
      <c r="L118" s="13">
        <v>1.9594951741E-2</v>
      </c>
      <c r="M118" s="14">
        <v>1.2209241277929999E-2</v>
      </c>
      <c r="N118" s="14">
        <v>1.050081253521E-2</v>
      </c>
      <c r="O118" s="13">
        <v>5.425494105492E-2</v>
      </c>
      <c r="P118" s="13">
        <v>8.0019012965110003E-3</v>
      </c>
      <c r="Q118" s="14">
        <v>1.8405977334319999E-2</v>
      </c>
      <c r="R118" s="14">
        <v>4.6713398633079998E-3</v>
      </c>
      <c r="S118" s="13">
        <v>8.6653893762859997E-3</v>
      </c>
      <c r="T118" s="13">
        <v>1.608714448378E-2</v>
      </c>
    </row>
    <row r="119" spans="1:20" x14ac:dyDescent="0.25">
      <c r="B119" s="9" t="s">
        <v>54</v>
      </c>
      <c r="C119" s="10" t="s">
        <v>2</v>
      </c>
      <c r="D119" s="10" t="s">
        <v>2</v>
      </c>
      <c r="E119" s="10" t="s">
        <v>2</v>
      </c>
      <c r="F119" s="9" t="s">
        <v>2</v>
      </c>
      <c r="G119" s="9" t="s">
        <v>2</v>
      </c>
      <c r="H119" s="10" t="s">
        <v>2</v>
      </c>
      <c r="I119" s="10" t="s">
        <v>2</v>
      </c>
      <c r="J119" s="9" t="s">
        <v>2</v>
      </c>
      <c r="K119" s="9" t="s">
        <v>2</v>
      </c>
      <c r="L119" s="9" t="s">
        <v>2</v>
      </c>
      <c r="M119" s="10" t="s">
        <v>2</v>
      </c>
      <c r="N119" s="10" t="s">
        <v>2</v>
      </c>
      <c r="O119" s="9" t="s">
        <v>54</v>
      </c>
      <c r="P119" s="9" t="s">
        <v>54</v>
      </c>
      <c r="Q119" s="10" t="s">
        <v>2</v>
      </c>
      <c r="R119" s="10" t="s">
        <v>2</v>
      </c>
      <c r="S119" s="9" t="s">
        <v>2</v>
      </c>
      <c r="T119" s="9" t="s">
        <v>2</v>
      </c>
    </row>
    <row r="120" spans="1:20" x14ac:dyDescent="0.25">
      <c r="A120" s="2" t="s">
        <v>108</v>
      </c>
      <c r="B120" s="13">
        <v>2.5337782030619999E-2</v>
      </c>
      <c r="C120" s="14">
        <v>2.9296782784939999E-2</v>
      </c>
      <c r="D120" s="14">
        <v>2.528269792312E-2</v>
      </c>
      <c r="E120" s="14">
        <v>2.0490782448320002E-2</v>
      </c>
      <c r="F120" s="13">
        <v>3.2213288493650002E-2</v>
      </c>
      <c r="G120" s="13">
        <v>2.388460132425E-2</v>
      </c>
      <c r="H120" s="14">
        <v>3.9686325115449998E-2</v>
      </c>
      <c r="I120" s="14">
        <v>1.9506479561680001E-2</v>
      </c>
      <c r="J120" s="13">
        <v>2.852008848629E-2</v>
      </c>
      <c r="K120" s="13">
        <v>3.6437128886520002E-2</v>
      </c>
      <c r="L120" s="13">
        <v>1.286059228227E-2</v>
      </c>
      <c r="M120" s="14">
        <v>1.804089868056E-2</v>
      </c>
      <c r="N120" s="14">
        <v>2.5682851016499999E-2</v>
      </c>
      <c r="O120" s="13">
        <v>2.6584891774640001E-2</v>
      </c>
      <c r="P120" s="13">
        <v>1.7176652689150002E-2</v>
      </c>
      <c r="Q120" s="14">
        <v>1.5820342678349999E-2</v>
      </c>
      <c r="R120" s="14">
        <v>3.1962779554699998E-2</v>
      </c>
      <c r="S120" s="13">
        <v>3.005301308293E-2</v>
      </c>
      <c r="T120" s="13">
        <v>1.8299615125990001E-2</v>
      </c>
    </row>
    <row r="121" spans="1:20" x14ac:dyDescent="0.25">
      <c r="B121" s="9" t="s">
        <v>54</v>
      </c>
      <c r="C121" s="10" t="s">
        <v>2</v>
      </c>
      <c r="D121" s="10" t="s">
        <v>2</v>
      </c>
      <c r="E121" s="10" t="s">
        <v>2</v>
      </c>
      <c r="F121" s="9" t="s">
        <v>2</v>
      </c>
      <c r="G121" s="9" t="s">
        <v>2</v>
      </c>
      <c r="H121" s="10" t="s">
        <v>2</v>
      </c>
      <c r="I121" s="10" t="s">
        <v>2</v>
      </c>
      <c r="J121" s="9" t="s">
        <v>2</v>
      </c>
      <c r="K121" s="9" t="s">
        <v>2</v>
      </c>
      <c r="L121" s="9" t="s">
        <v>2</v>
      </c>
      <c r="M121" s="10" t="s">
        <v>2</v>
      </c>
      <c r="N121" s="10" t="s">
        <v>2</v>
      </c>
      <c r="O121" s="9" t="s">
        <v>54</v>
      </c>
      <c r="P121" s="9" t="s">
        <v>54</v>
      </c>
      <c r="Q121" s="10" t="s">
        <v>2</v>
      </c>
      <c r="R121" s="10" t="s">
        <v>2</v>
      </c>
      <c r="S121" s="9" t="s">
        <v>2</v>
      </c>
      <c r="T121" s="9" t="s">
        <v>2</v>
      </c>
    </row>
    <row r="122" spans="1:20" x14ac:dyDescent="0.25">
      <c r="A122" s="2" t="s">
        <v>109</v>
      </c>
      <c r="B122" s="13">
        <v>1.359418054129E-2</v>
      </c>
      <c r="C122" s="14">
        <v>8.9033165377529998E-3</v>
      </c>
      <c r="D122" s="14">
        <v>1.4838432064490001E-2</v>
      </c>
      <c r="E122" s="14">
        <v>1.6807579877699999E-2</v>
      </c>
      <c r="F122" s="13">
        <v>1.339946666712E-2</v>
      </c>
      <c r="G122" s="13">
        <v>1.39061158948E-2</v>
      </c>
      <c r="H122" s="14">
        <v>1.152737316074E-2</v>
      </c>
      <c r="I122" s="14">
        <v>1.488572257034E-2</v>
      </c>
      <c r="J122" s="13">
        <v>6.5882360486060002E-3</v>
      </c>
      <c r="K122" s="13">
        <v>1.8684468375559999E-2</v>
      </c>
      <c r="L122" s="13">
        <v>1.438866653859E-2</v>
      </c>
      <c r="M122" s="14">
        <v>1.52755423266E-2</v>
      </c>
      <c r="N122" s="14">
        <v>1.241459678109E-2</v>
      </c>
      <c r="P122" s="13">
        <v>1.6792342217399999E-2</v>
      </c>
      <c r="Q122" s="14">
        <v>2.0331616668210001E-2</v>
      </c>
      <c r="R122" s="14">
        <v>6.5141535802719997E-3</v>
      </c>
      <c r="S122" s="13">
        <v>9.7513658460709994E-3</v>
      </c>
      <c r="T122" s="13">
        <v>1.6294116117850001E-2</v>
      </c>
    </row>
    <row r="123" spans="1:20" x14ac:dyDescent="0.25">
      <c r="B123" s="9" t="s">
        <v>54</v>
      </c>
      <c r="C123" s="10" t="s">
        <v>2</v>
      </c>
      <c r="D123" s="10" t="s">
        <v>2</v>
      </c>
      <c r="E123" s="10" t="s">
        <v>2</v>
      </c>
      <c r="F123" s="9" t="s">
        <v>2</v>
      </c>
      <c r="G123" s="9" t="s">
        <v>2</v>
      </c>
      <c r="H123" s="10" t="s">
        <v>2</v>
      </c>
      <c r="I123" s="10" t="s">
        <v>2</v>
      </c>
      <c r="J123" s="9" t="s">
        <v>2</v>
      </c>
      <c r="K123" s="9" t="s">
        <v>2</v>
      </c>
      <c r="L123" s="9" t="s">
        <v>2</v>
      </c>
      <c r="M123" s="10" t="s">
        <v>2</v>
      </c>
      <c r="N123" s="10" t="s">
        <v>2</v>
      </c>
      <c r="P123" s="9" t="s">
        <v>54</v>
      </c>
      <c r="Q123" s="10" t="s">
        <v>2</v>
      </c>
      <c r="R123" s="10" t="s">
        <v>2</v>
      </c>
      <c r="S123" s="9" t="s">
        <v>2</v>
      </c>
      <c r="T123" s="9" t="s">
        <v>2</v>
      </c>
    </row>
    <row r="124" spans="1:20" x14ac:dyDescent="0.25">
      <c r="A124" s="2" t="s">
        <v>110</v>
      </c>
      <c r="B124" s="13">
        <v>2.6351316564259999E-2</v>
      </c>
      <c r="C124" s="14">
        <v>4.0570153023870001E-2</v>
      </c>
      <c r="D124" s="14">
        <v>2.3703372846989999E-2</v>
      </c>
      <c r="E124" s="14">
        <v>1.6278335670349999E-2</v>
      </c>
      <c r="F124" s="13">
        <v>1.8511182746500002E-2</v>
      </c>
      <c r="G124" s="13">
        <v>2.9053605270960001E-2</v>
      </c>
      <c r="H124" s="14">
        <v>2.173893970699E-2</v>
      </c>
      <c r="I124" s="14">
        <v>2.912919110533E-2</v>
      </c>
      <c r="J124" s="13">
        <v>2.1795020788869999E-2</v>
      </c>
      <c r="K124" s="13">
        <v>2.991094004267E-2</v>
      </c>
      <c r="L124" s="13">
        <v>2.5664697002449999E-2</v>
      </c>
      <c r="M124" s="14">
        <v>2.4954714886819999E-2</v>
      </c>
      <c r="N124" s="14">
        <v>2.803925088314E-2</v>
      </c>
      <c r="O124" s="13">
        <v>3.6037936558089997E-2</v>
      </c>
      <c r="P124" s="13">
        <v>2.38326935628E-2</v>
      </c>
      <c r="Q124" s="14">
        <v>3.1002252402009999E-2</v>
      </c>
      <c r="R124" s="14">
        <v>1.7677328694399998E-2</v>
      </c>
      <c r="S124" s="13">
        <v>1.7435533353079999E-2</v>
      </c>
      <c r="T124" s="13">
        <v>3.0189218336129999E-2</v>
      </c>
    </row>
    <row r="125" spans="1:20" x14ac:dyDescent="0.25">
      <c r="B125" s="9" t="s">
        <v>54</v>
      </c>
      <c r="C125" s="10" t="s">
        <v>2</v>
      </c>
      <c r="D125" s="10" t="s">
        <v>2</v>
      </c>
      <c r="E125" s="10" t="s">
        <v>2</v>
      </c>
      <c r="F125" s="9" t="s">
        <v>2</v>
      </c>
      <c r="G125" s="9" t="s">
        <v>2</v>
      </c>
      <c r="H125" s="10" t="s">
        <v>2</v>
      </c>
      <c r="I125" s="10" t="s">
        <v>2</v>
      </c>
      <c r="J125" s="9" t="s">
        <v>2</v>
      </c>
      <c r="K125" s="9" t="s">
        <v>2</v>
      </c>
      <c r="L125" s="9" t="s">
        <v>2</v>
      </c>
      <c r="M125" s="10" t="s">
        <v>2</v>
      </c>
      <c r="N125" s="10" t="s">
        <v>2</v>
      </c>
      <c r="O125" s="9" t="s">
        <v>54</v>
      </c>
      <c r="P125" s="9" t="s">
        <v>54</v>
      </c>
      <c r="Q125" s="10" t="s">
        <v>2</v>
      </c>
      <c r="R125" s="10" t="s">
        <v>2</v>
      </c>
      <c r="S125" s="9" t="s">
        <v>2</v>
      </c>
      <c r="T125" s="9" t="s">
        <v>2</v>
      </c>
    </row>
    <row r="126" spans="1:20" x14ac:dyDescent="0.25">
      <c r="A126" s="2" t="s">
        <v>111</v>
      </c>
      <c r="B126" s="13">
        <v>9.9955217843150004E-3</v>
      </c>
      <c r="C126" s="14">
        <v>1.4622821952280001E-2</v>
      </c>
      <c r="D126" s="14">
        <v>1.047223653327E-2</v>
      </c>
      <c r="G126" s="13">
        <v>1.2994194756099999E-2</v>
      </c>
      <c r="H126" s="14">
        <v>8.9266712816590005E-3</v>
      </c>
      <c r="I126" s="14">
        <v>8.8735453894430005E-3</v>
      </c>
      <c r="J126" s="13">
        <v>8.6320631296669999E-3</v>
      </c>
      <c r="K126" s="13">
        <v>9.2571599658329996E-3</v>
      </c>
      <c r="L126" s="13">
        <v>1.381797934062E-2</v>
      </c>
      <c r="M126" s="14">
        <v>6.930867766398E-3</v>
      </c>
      <c r="N126" s="14">
        <v>1.19919845828E-2</v>
      </c>
      <c r="P126" s="13">
        <v>7.6190750487599998E-3</v>
      </c>
      <c r="Q126" s="14">
        <v>1.1044930957529999E-2</v>
      </c>
      <c r="R126" s="14">
        <v>7.0528420947779998E-3</v>
      </c>
      <c r="S126" s="13">
        <v>8.3047439822430003E-3</v>
      </c>
      <c r="T126" s="13">
        <v>1.0898444585240001E-2</v>
      </c>
    </row>
    <row r="127" spans="1:20" x14ac:dyDescent="0.25">
      <c r="B127" s="9" t="s">
        <v>54</v>
      </c>
      <c r="C127" s="10" t="s">
        <v>2</v>
      </c>
      <c r="D127" s="10" t="s">
        <v>37</v>
      </c>
      <c r="G127" s="9" t="s">
        <v>38</v>
      </c>
      <c r="H127" s="10" t="s">
        <v>2</v>
      </c>
      <c r="I127" s="10" t="s">
        <v>2</v>
      </c>
      <c r="J127" s="9" t="s">
        <v>2</v>
      </c>
      <c r="K127" s="9" t="s">
        <v>2</v>
      </c>
      <c r="L127" s="9" t="s">
        <v>2</v>
      </c>
      <c r="M127" s="10" t="s">
        <v>2</v>
      </c>
      <c r="N127" s="10" t="s">
        <v>2</v>
      </c>
      <c r="P127" s="9" t="s">
        <v>54</v>
      </c>
      <c r="Q127" s="10" t="s">
        <v>2</v>
      </c>
      <c r="R127" s="10" t="s">
        <v>2</v>
      </c>
      <c r="S127" s="9" t="s">
        <v>2</v>
      </c>
      <c r="T127" s="9" t="s">
        <v>2</v>
      </c>
    </row>
    <row r="128" spans="1:20" x14ac:dyDescent="0.25">
      <c r="A128" s="2" t="s">
        <v>112</v>
      </c>
      <c r="B128" s="13">
        <v>1.682142548908E-2</v>
      </c>
      <c r="C128" s="14">
        <v>1.052907047779E-2</v>
      </c>
      <c r="D128" s="14">
        <v>2.0668414907229999E-2</v>
      </c>
      <c r="E128" s="14">
        <v>9.9033984006179996E-3</v>
      </c>
      <c r="F128" s="13">
        <v>1.6007835624970001E-2</v>
      </c>
      <c r="G128" s="13">
        <v>1.7368375574470001E-2</v>
      </c>
      <c r="H128" s="14">
        <v>2.0103249837980001E-2</v>
      </c>
      <c r="I128" s="14">
        <v>1.577643176903E-2</v>
      </c>
      <c r="J128" s="13">
        <v>8.0740422576379995E-3</v>
      </c>
      <c r="K128" s="13">
        <v>2.439967407529E-2</v>
      </c>
      <c r="L128" s="13">
        <v>1.901508227317E-2</v>
      </c>
      <c r="M128" s="14">
        <v>1.812648233124E-2</v>
      </c>
      <c r="N128" s="14">
        <v>1.76417397288E-2</v>
      </c>
      <c r="P128" s="13">
        <v>1.9926369093540001E-2</v>
      </c>
      <c r="Q128" s="14">
        <v>1.6766129377459998E-2</v>
      </c>
      <c r="R128" s="14">
        <v>1.5956852698370001E-2</v>
      </c>
      <c r="S128" s="13">
        <v>1.461297021001E-2</v>
      </c>
      <c r="T128" s="13">
        <v>1.876056283376E-2</v>
      </c>
    </row>
    <row r="129" spans="1:20" x14ac:dyDescent="0.25">
      <c r="B129" s="9" t="s">
        <v>54</v>
      </c>
      <c r="C129" s="10" t="s">
        <v>2</v>
      </c>
      <c r="D129" s="10" t="s">
        <v>2</v>
      </c>
      <c r="E129" s="10" t="s">
        <v>2</v>
      </c>
      <c r="F129" s="9" t="s">
        <v>2</v>
      </c>
      <c r="G129" s="9" t="s">
        <v>2</v>
      </c>
      <c r="H129" s="10" t="s">
        <v>2</v>
      </c>
      <c r="I129" s="10" t="s">
        <v>2</v>
      </c>
      <c r="J129" s="9" t="s">
        <v>2</v>
      </c>
      <c r="K129" s="9" t="s">
        <v>2</v>
      </c>
      <c r="L129" s="9" t="s">
        <v>2</v>
      </c>
      <c r="M129" s="10" t="s">
        <v>2</v>
      </c>
      <c r="N129" s="10" t="s">
        <v>2</v>
      </c>
      <c r="P129" s="9" t="s">
        <v>54</v>
      </c>
      <c r="Q129" s="10" t="s">
        <v>2</v>
      </c>
      <c r="R129" s="10" t="s">
        <v>2</v>
      </c>
      <c r="S129" s="9" t="s">
        <v>2</v>
      </c>
      <c r="T129" s="9" t="s">
        <v>2</v>
      </c>
    </row>
    <row r="130" spans="1:20" x14ac:dyDescent="0.25">
      <c r="A130" s="2" t="s">
        <v>113</v>
      </c>
      <c r="B130" s="13">
        <v>1.6540811063839998E-2</v>
      </c>
      <c r="C130" s="14">
        <v>5.4804157891949999E-3</v>
      </c>
      <c r="D130" s="14">
        <v>2.2455728811609999E-2</v>
      </c>
      <c r="E130" s="14">
        <v>7.6624705151939997E-3</v>
      </c>
      <c r="F130" s="13">
        <v>1.920103457501E-2</v>
      </c>
      <c r="G130" s="13">
        <v>1.610602745429E-2</v>
      </c>
      <c r="H130" s="14">
        <v>1.311613157293E-2</v>
      </c>
      <c r="I130" s="14">
        <v>1.852415843115E-2</v>
      </c>
      <c r="J130" s="13">
        <v>1.4569045903799999E-2</v>
      </c>
      <c r="K130" s="13">
        <v>2.4259682534589998E-2</v>
      </c>
      <c r="L130" s="13">
        <v>1.18267135905E-2</v>
      </c>
      <c r="M130" s="14">
        <v>2.1087240157729999E-2</v>
      </c>
      <c r="N130" s="14">
        <v>1.4653408068989999E-2</v>
      </c>
      <c r="P130" s="13">
        <v>2.3181118259380001E-2</v>
      </c>
      <c r="Q130" s="14">
        <v>2.0594964188579999E-2</v>
      </c>
      <c r="R130" s="14">
        <v>1.481982148471E-2</v>
      </c>
      <c r="S130" s="13">
        <v>2.4291953505909999E-2</v>
      </c>
      <c r="T130" s="13">
        <v>1.167622110688E-2</v>
      </c>
    </row>
    <row r="131" spans="1:20" x14ac:dyDescent="0.25">
      <c r="B131" s="9" t="s">
        <v>54</v>
      </c>
      <c r="C131" s="10" t="s">
        <v>2</v>
      </c>
      <c r="D131" s="10" t="s">
        <v>35</v>
      </c>
      <c r="E131" s="10" t="s">
        <v>2</v>
      </c>
      <c r="F131" s="9" t="s">
        <v>2</v>
      </c>
      <c r="G131" s="9" t="s">
        <v>2</v>
      </c>
      <c r="H131" s="10" t="s">
        <v>2</v>
      </c>
      <c r="I131" s="10" t="s">
        <v>2</v>
      </c>
      <c r="J131" s="9" t="s">
        <v>2</v>
      </c>
      <c r="K131" s="9" t="s">
        <v>2</v>
      </c>
      <c r="L131" s="9" t="s">
        <v>2</v>
      </c>
      <c r="M131" s="10" t="s">
        <v>2</v>
      </c>
      <c r="N131" s="10" t="s">
        <v>2</v>
      </c>
      <c r="P131" s="9" t="s">
        <v>54</v>
      </c>
      <c r="Q131" s="10" t="s">
        <v>2</v>
      </c>
      <c r="R131" s="10" t="s">
        <v>2</v>
      </c>
      <c r="S131" s="9" t="s">
        <v>2</v>
      </c>
      <c r="T131" s="9" t="s">
        <v>2</v>
      </c>
    </row>
    <row r="132" spans="1:20" x14ac:dyDescent="0.25">
      <c r="A132" s="2" t="s">
        <v>114</v>
      </c>
      <c r="B132" s="13">
        <v>1.8144566709570001E-2</v>
      </c>
      <c r="C132" s="14">
        <v>1.547221394476E-2</v>
      </c>
      <c r="D132" s="14">
        <v>1.9274037660109999E-2</v>
      </c>
      <c r="E132" s="14">
        <v>1.866005580321E-2</v>
      </c>
      <c r="F132" s="13">
        <v>2.5310609320580001E-2</v>
      </c>
      <c r="G132" s="13">
        <v>1.6473624465380001E-2</v>
      </c>
      <c r="H132" s="14">
        <v>2.1043295547179999E-2</v>
      </c>
      <c r="I132" s="14">
        <v>1.7307631081069998E-2</v>
      </c>
      <c r="J132" s="13">
        <v>2.816000599547E-2</v>
      </c>
      <c r="K132" s="13">
        <v>2.063186641469E-2</v>
      </c>
      <c r="L132" s="13">
        <v>8.1375202983530008E-3</v>
      </c>
      <c r="M132" s="14">
        <v>8.9116424362740004E-3</v>
      </c>
      <c r="N132" s="14">
        <v>2.1386130901339999E-2</v>
      </c>
      <c r="O132" s="13">
        <v>5.2889278460359998E-2</v>
      </c>
      <c r="P132" s="13">
        <v>4.5132837802989998E-3</v>
      </c>
      <c r="Q132" s="14">
        <v>2.498802420102E-2</v>
      </c>
      <c r="R132" s="14">
        <v>1.6774222209510001E-2</v>
      </c>
      <c r="S132" s="13">
        <v>2.0746696227160001E-2</v>
      </c>
      <c r="T132" s="13">
        <v>1.8236238557840002E-2</v>
      </c>
    </row>
    <row r="133" spans="1:20" x14ac:dyDescent="0.25">
      <c r="B133" s="9" t="s">
        <v>54</v>
      </c>
      <c r="C133" s="10" t="s">
        <v>2</v>
      </c>
      <c r="D133" s="10" t="s">
        <v>2</v>
      </c>
      <c r="E133" s="10" t="s">
        <v>2</v>
      </c>
      <c r="F133" s="9" t="s">
        <v>2</v>
      </c>
      <c r="G133" s="9" t="s">
        <v>2</v>
      </c>
      <c r="H133" s="10" t="s">
        <v>2</v>
      </c>
      <c r="I133" s="10" t="s">
        <v>2</v>
      </c>
      <c r="J133" s="9" t="s">
        <v>2</v>
      </c>
      <c r="K133" s="9" t="s">
        <v>2</v>
      </c>
      <c r="L133" s="9" t="s">
        <v>2</v>
      </c>
      <c r="M133" s="10" t="s">
        <v>2</v>
      </c>
      <c r="N133" s="10" t="s">
        <v>2</v>
      </c>
      <c r="O133" s="9" t="s">
        <v>54</v>
      </c>
      <c r="P133" s="9" t="s">
        <v>54</v>
      </c>
      <c r="Q133" s="10" t="s">
        <v>2</v>
      </c>
      <c r="R133" s="10" t="s">
        <v>2</v>
      </c>
      <c r="S133" s="9" t="s">
        <v>2</v>
      </c>
      <c r="T133" s="9" t="s">
        <v>2</v>
      </c>
    </row>
    <row r="134" spans="1:20" x14ac:dyDescent="0.25">
      <c r="A134" s="2" t="s">
        <v>115</v>
      </c>
      <c r="B134" s="13">
        <v>9.4156216941549999E-3</v>
      </c>
      <c r="D134" s="14">
        <v>1.1880802592130001E-2</v>
      </c>
      <c r="E134" s="14">
        <v>1.4601599484500001E-2</v>
      </c>
      <c r="F134" s="13">
        <v>4.4350451325319996E-3</v>
      </c>
      <c r="G134" s="13">
        <v>1.099371488683E-2</v>
      </c>
      <c r="H134" s="14">
        <v>9.5502971950979995E-3</v>
      </c>
      <c r="I134" s="14">
        <v>9.6012373727790007E-3</v>
      </c>
      <c r="J134" s="13">
        <v>1.124973936785E-2</v>
      </c>
      <c r="K134" s="13">
        <v>1.458976918247E-2</v>
      </c>
      <c r="L134" s="13">
        <v>2.872357611133E-3</v>
      </c>
      <c r="M134" s="14">
        <v>4.8060295012009998E-3</v>
      </c>
      <c r="N134" s="14">
        <v>1.1973224820049999E-2</v>
      </c>
      <c r="P134" s="13">
        <v>5.2832488932680003E-3</v>
      </c>
      <c r="Q134" s="14">
        <v>6.6391871753109996E-3</v>
      </c>
      <c r="R134" s="14">
        <v>1.6030217989570002E-2</v>
      </c>
      <c r="S134" s="13">
        <v>1.362511756534E-2</v>
      </c>
      <c r="T134" s="13">
        <v>6.639014340792E-3</v>
      </c>
    </row>
    <row r="135" spans="1:20" x14ac:dyDescent="0.25">
      <c r="B135" s="9" t="s">
        <v>54</v>
      </c>
      <c r="D135" s="10" t="s">
        <v>35</v>
      </c>
      <c r="E135" s="10" t="s">
        <v>2</v>
      </c>
      <c r="F135" s="9" t="s">
        <v>2</v>
      </c>
      <c r="G135" s="9" t="s">
        <v>2</v>
      </c>
      <c r="H135" s="10" t="s">
        <v>2</v>
      </c>
      <c r="I135" s="10" t="s">
        <v>2</v>
      </c>
      <c r="J135" s="9" t="s">
        <v>2</v>
      </c>
      <c r="K135" s="9" t="s">
        <v>2</v>
      </c>
      <c r="L135" s="9" t="s">
        <v>2</v>
      </c>
      <c r="M135" s="10" t="s">
        <v>2</v>
      </c>
      <c r="N135" s="10" t="s">
        <v>2</v>
      </c>
      <c r="P135" s="9" t="s">
        <v>54</v>
      </c>
      <c r="Q135" s="10" t="s">
        <v>2</v>
      </c>
      <c r="R135" s="10" t="s">
        <v>2</v>
      </c>
      <c r="S135" s="9" t="s">
        <v>2</v>
      </c>
      <c r="T135" s="9" t="s">
        <v>2</v>
      </c>
    </row>
    <row r="136" spans="1:20" x14ac:dyDescent="0.25">
      <c r="A136" s="2" t="s">
        <v>116</v>
      </c>
      <c r="B136" s="13">
        <v>1.1875343704389999E-2</v>
      </c>
      <c r="C136" s="14">
        <v>2.212773889858E-2</v>
      </c>
      <c r="D136" s="14">
        <v>1.075815674917E-2</v>
      </c>
      <c r="F136" s="13">
        <v>1.112206163705E-2</v>
      </c>
      <c r="G136" s="13">
        <v>1.2311761427799999E-2</v>
      </c>
      <c r="H136" s="14">
        <v>6.7131529573109996E-3</v>
      </c>
      <c r="I136" s="14">
        <v>1.452299388421E-2</v>
      </c>
      <c r="J136" s="13">
        <v>1.574170897863E-2</v>
      </c>
      <c r="K136" s="13">
        <v>1.2444363489189999E-2</v>
      </c>
      <c r="L136" s="13">
        <v>9.2562450918179991E-3</v>
      </c>
      <c r="M136" s="14">
        <v>1.4489914955030001E-2</v>
      </c>
      <c r="N136" s="14">
        <v>1.1789078753360001E-2</v>
      </c>
      <c r="O136" s="13">
        <v>9.0722399875609996E-2</v>
      </c>
      <c r="P136" s="13">
        <v>6.8662064815079998E-3</v>
      </c>
      <c r="Q136" s="14">
        <v>1.7435287931160001E-2</v>
      </c>
      <c r="R136" s="14">
        <v>8.4034968633200004E-3</v>
      </c>
      <c r="S136" s="13">
        <v>6.056596186202E-3</v>
      </c>
      <c r="T136" s="13">
        <v>1.914384671582E-2</v>
      </c>
    </row>
    <row r="137" spans="1:20" x14ac:dyDescent="0.25">
      <c r="B137" s="9" t="s">
        <v>54</v>
      </c>
      <c r="C137" s="10" t="s">
        <v>37</v>
      </c>
      <c r="D137" s="10" t="s">
        <v>37</v>
      </c>
      <c r="F137" s="9" t="s">
        <v>2</v>
      </c>
      <c r="G137" s="9" t="s">
        <v>2</v>
      </c>
      <c r="H137" s="10" t="s">
        <v>2</v>
      </c>
      <c r="I137" s="10" t="s">
        <v>2</v>
      </c>
      <c r="J137" s="9" t="s">
        <v>2</v>
      </c>
      <c r="K137" s="9" t="s">
        <v>2</v>
      </c>
      <c r="L137" s="9" t="s">
        <v>2</v>
      </c>
      <c r="M137" s="10" t="s">
        <v>2</v>
      </c>
      <c r="N137" s="10" t="s">
        <v>2</v>
      </c>
      <c r="O137" s="9" t="s">
        <v>54</v>
      </c>
      <c r="P137" s="9" t="s">
        <v>54</v>
      </c>
      <c r="Q137" s="10" t="s">
        <v>2</v>
      </c>
      <c r="R137" s="10" t="s">
        <v>2</v>
      </c>
      <c r="S137" s="9" t="s">
        <v>2</v>
      </c>
      <c r="T137" s="9" t="s">
        <v>2</v>
      </c>
    </row>
    <row r="138" spans="1:20" x14ac:dyDescent="0.25">
      <c r="A138" s="2" t="s">
        <v>117</v>
      </c>
      <c r="B138" s="13">
        <v>1.2042761751710001E-2</v>
      </c>
      <c r="C138" s="14">
        <v>5.0486546885950001E-3</v>
      </c>
      <c r="D138" s="14">
        <v>1.417102614085E-2</v>
      </c>
      <c r="E138" s="14">
        <v>1.478250275728E-2</v>
      </c>
      <c r="F138" s="13">
        <v>3.037716782348E-2</v>
      </c>
      <c r="G138" s="13">
        <v>7.1171525109540003E-3</v>
      </c>
      <c r="H138" s="14">
        <v>1.0235053451949999E-2</v>
      </c>
      <c r="I138" s="14">
        <v>1.3176394370009999E-2</v>
      </c>
      <c r="J138" s="13">
        <v>1.3874534362440001E-2</v>
      </c>
      <c r="K138" s="13">
        <v>1.8564390088199999E-2</v>
      </c>
      <c r="L138" s="13">
        <v>4.2974725152060004E-3</v>
      </c>
      <c r="M138" s="14">
        <v>4.1056129350719997E-3</v>
      </c>
      <c r="N138" s="14">
        <v>1.6116171057479999E-2</v>
      </c>
      <c r="P138" s="13">
        <v>4.5132837802989998E-3</v>
      </c>
      <c r="Q138" s="14">
        <v>1.405361132567E-2</v>
      </c>
      <c r="R138" s="14">
        <v>1.162982991199E-2</v>
      </c>
      <c r="S138" s="13">
        <v>1.027572535336E-2</v>
      </c>
      <c r="T138" s="13">
        <v>1.357691736459E-2</v>
      </c>
    </row>
    <row r="139" spans="1:20" x14ac:dyDescent="0.25">
      <c r="B139" s="9" t="s">
        <v>54</v>
      </c>
      <c r="C139" s="10" t="s">
        <v>2</v>
      </c>
      <c r="D139" s="10" t="s">
        <v>2</v>
      </c>
      <c r="E139" s="10" t="s">
        <v>2</v>
      </c>
      <c r="F139" s="9" t="s">
        <v>2</v>
      </c>
      <c r="G139" s="9" t="s">
        <v>2</v>
      </c>
      <c r="H139" s="10" t="s">
        <v>2</v>
      </c>
      <c r="I139" s="10" t="s">
        <v>2</v>
      </c>
      <c r="J139" s="9" t="s">
        <v>2</v>
      </c>
      <c r="K139" s="9" t="s">
        <v>2</v>
      </c>
      <c r="L139" s="9" t="s">
        <v>2</v>
      </c>
      <c r="M139" s="10" t="s">
        <v>2</v>
      </c>
      <c r="N139" s="10" t="s">
        <v>2</v>
      </c>
      <c r="P139" s="9" t="s">
        <v>54</v>
      </c>
      <c r="Q139" s="10" t="s">
        <v>2</v>
      </c>
      <c r="R139" s="10" t="s">
        <v>2</v>
      </c>
      <c r="S139" s="9" t="s">
        <v>2</v>
      </c>
      <c r="T139" s="9" t="s">
        <v>2</v>
      </c>
    </row>
    <row r="140" spans="1:20" x14ac:dyDescent="0.25">
      <c r="A140" s="2" t="s">
        <v>118</v>
      </c>
      <c r="B140" s="13">
        <v>1.1969106685759999E-2</v>
      </c>
      <c r="C140" s="14">
        <v>1.547221394476E-2</v>
      </c>
      <c r="D140" s="14">
        <v>1.326148672435E-2</v>
      </c>
      <c r="F140" s="13">
        <v>5.0683615308680001E-3</v>
      </c>
      <c r="G140" s="13">
        <v>1.413523610015E-2</v>
      </c>
      <c r="H140" s="14">
        <v>1.4095438681E-2</v>
      </c>
      <c r="I140" s="14">
        <v>1.1320072448699999E-2</v>
      </c>
      <c r="J140" s="13">
        <v>1.8832163250129999E-2</v>
      </c>
      <c r="K140" s="13">
        <v>1.1734292157089999E-2</v>
      </c>
      <c r="L140" s="13">
        <v>7.3715700294739997E-3</v>
      </c>
      <c r="M140" s="14">
        <v>1.5966761392660001E-2</v>
      </c>
      <c r="N140" s="14">
        <v>1.03040927771E-2</v>
      </c>
      <c r="P140" s="13">
        <v>1.7552196555550001E-2</v>
      </c>
      <c r="Q140" s="14">
        <v>1.198068486611E-2</v>
      </c>
      <c r="R140" s="14">
        <v>1.368276827961E-2</v>
      </c>
      <c r="S140" s="13">
        <v>1.0205377275089999E-2</v>
      </c>
      <c r="T140" s="13">
        <v>1.5991689936120001E-2</v>
      </c>
    </row>
    <row r="141" spans="1:20" x14ac:dyDescent="0.25">
      <c r="B141" s="9" t="s">
        <v>54</v>
      </c>
      <c r="C141" s="10" t="s">
        <v>2</v>
      </c>
      <c r="D141" s="10" t="s">
        <v>37</v>
      </c>
      <c r="F141" s="9" t="s">
        <v>2</v>
      </c>
      <c r="G141" s="9" t="s">
        <v>2</v>
      </c>
      <c r="H141" s="10" t="s">
        <v>2</v>
      </c>
      <c r="I141" s="10" t="s">
        <v>2</v>
      </c>
      <c r="J141" s="9" t="s">
        <v>2</v>
      </c>
      <c r="K141" s="9" t="s">
        <v>2</v>
      </c>
      <c r="L141" s="9" t="s">
        <v>2</v>
      </c>
      <c r="M141" s="10" t="s">
        <v>2</v>
      </c>
      <c r="N141" s="10" t="s">
        <v>2</v>
      </c>
      <c r="P141" s="9" t="s">
        <v>54</v>
      </c>
      <c r="Q141" s="10" t="s">
        <v>2</v>
      </c>
      <c r="R141" s="10" t="s">
        <v>2</v>
      </c>
      <c r="S141" s="9" t="s">
        <v>2</v>
      </c>
      <c r="T141" s="9" t="s">
        <v>2</v>
      </c>
    </row>
    <row r="142" spans="1:20" x14ac:dyDescent="0.25">
      <c r="A142" s="2" t="s">
        <v>119</v>
      </c>
      <c r="B142" s="13">
        <v>1.2681137725270001E-2</v>
      </c>
      <c r="C142" s="14">
        <v>1.7260568667209999E-2</v>
      </c>
      <c r="D142" s="14">
        <v>1.1955511009330001E-2</v>
      </c>
      <c r="E142" s="14">
        <v>9.1231834757650003E-3</v>
      </c>
      <c r="G142" s="13">
        <v>1.6485499895530002E-2</v>
      </c>
      <c r="H142" s="14">
        <v>4.0491205497279999E-3</v>
      </c>
      <c r="I142" s="14">
        <v>1.6920502246229999E-2</v>
      </c>
      <c r="J142" s="13">
        <v>4.2025655317559996E-3</v>
      </c>
      <c r="K142" s="13">
        <v>9.4080601589349999E-3</v>
      </c>
      <c r="L142" s="13">
        <v>2.700942966274E-2</v>
      </c>
      <c r="M142" s="14">
        <v>1.844314356438E-2</v>
      </c>
      <c r="N142" s="14">
        <v>1.142191794841E-2</v>
      </c>
      <c r="P142" s="13">
        <v>2.0274473513019999E-2</v>
      </c>
      <c r="Q142" s="14">
        <v>2.0915632250740002E-2</v>
      </c>
      <c r="R142" s="14">
        <v>8.6371405068949997E-3</v>
      </c>
      <c r="S142" s="13">
        <v>5.9797783884939998E-3</v>
      </c>
      <c r="T142" s="13">
        <v>1.8328646071809999E-2</v>
      </c>
    </row>
    <row r="143" spans="1:20" x14ac:dyDescent="0.25">
      <c r="B143" s="9" t="s">
        <v>54</v>
      </c>
      <c r="C143" s="10" t="s">
        <v>2</v>
      </c>
      <c r="D143" s="10" t="s">
        <v>2</v>
      </c>
      <c r="E143" s="10" t="s">
        <v>2</v>
      </c>
      <c r="G143" s="9" t="s">
        <v>38</v>
      </c>
      <c r="H143" s="10" t="s">
        <v>2</v>
      </c>
      <c r="I143" s="10" t="s">
        <v>40</v>
      </c>
      <c r="J143" s="9" t="s">
        <v>2</v>
      </c>
      <c r="K143" s="9" t="s">
        <v>2</v>
      </c>
      <c r="L143" s="9" t="s">
        <v>42</v>
      </c>
      <c r="M143" s="10" t="s">
        <v>2</v>
      </c>
      <c r="N143" s="10" t="s">
        <v>2</v>
      </c>
      <c r="P143" s="9" t="s">
        <v>54</v>
      </c>
      <c r="Q143" s="10" t="s">
        <v>2</v>
      </c>
      <c r="R143" s="10" t="s">
        <v>2</v>
      </c>
      <c r="S143" s="9" t="s">
        <v>2</v>
      </c>
      <c r="T143" s="9" t="s">
        <v>2</v>
      </c>
    </row>
    <row r="144" spans="1:20" x14ac:dyDescent="0.25">
      <c r="A144" s="2" t="s">
        <v>120</v>
      </c>
      <c r="B144" s="13">
        <v>1.240576041233E-2</v>
      </c>
      <c r="C144" s="14">
        <v>9.2889692449689993E-3</v>
      </c>
      <c r="D144" s="14">
        <v>1.4193996367440001E-2</v>
      </c>
      <c r="E144" s="14">
        <v>9.9033984006179996E-3</v>
      </c>
      <c r="F144" s="13">
        <v>5.7320962978050002E-3</v>
      </c>
      <c r="G144" s="13">
        <v>1.45163231497E-2</v>
      </c>
      <c r="H144" s="14">
        <v>7.182011459462E-3</v>
      </c>
      <c r="I144" s="14">
        <v>1.509516538618E-2</v>
      </c>
      <c r="J144" s="13">
        <v>1.536858012057E-2</v>
      </c>
      <c r="K144" s="13">
        <v>1.7278282184459998E-2</v>
      </c>
      <c r="L144" s="13">
        <v>5.585073547378E-3</v>
      </c>
      <c r="M144" s="14">
        <v>1.356400002602E-2</v>
      </c>
      <c r="N144" s="14">
        <v>1.2933812962420001E-2</v>
      </c>
      <c r="P144" s="13">
        <v>1.491085065288E-2</v>
      </c>
      <c r="Q144" s="14">
        <v>1.6230166488400002E-2</v>
      </c>
      <c r="R144" s="14">
        <v>4.3185702534470002E-3</v>
      </c>
      <c r="S144" s="13">
        <v>8.3526574766959998E-3</v>
      </c>
      <c r="T144" s="13">
        <v>1.8367347785519999E-2</v>
      </c>
    </row>
    <row r="145" spans="1:20" x14ac:dyDescent="0.25">
      <c r="B145" s="9" t="s">
        <v>54</v>
      </c>
      <c r="C145" s="10" t="s">
        <v>2</v>
      </c>
      <c r="D145" s="10" t="s">
        <v>2</v>
      </c>
      <c r="E145" s="10" t="s">
        <v>2</v>
      </c>
      <c r="F145" s="9" t="s">
        <v>2</v>
      </c>
      <c r="G145" s="9" t="s">
        <v>2</v>
      </c>
      <c r="H145" s="10" t="s">
        <v>2</v>
      </c>
      <c r="I145" s="10" t="s">
        <v>2</v>
      </c>
      <c r="J145" s="9" t="s">
        <v>2</v>
      </c>
      <c r="K145" s="9" t="s">
        <v>2</v>
      </c>
      <c r="L145" s="9" t="s">
        <v>2</v>
      </c>
      <c r="M145" s="10" t="s">
        <v>2</v>
      </c>
      <c r="N145" s="10" t="s">
        <v>2</v>
      </c>
      <c r="P145" s="9" t="s">
        <v>54</v>
      </c>
      <c r="Q145" s="10" t="s">
        <v>2</v>
      </c>
      <c r="R145" s="10" t="s">
        <v>2</v>
      </c>
      <c r="S145" s="9" t="s">
        <v>2</v>
      </c>
      <c r="T145" s="9" t="s">
        <v>2</v>
      </c>
    </row>
    <row r="146" spans="1:20" x14ac:dyDescent="0.25">
      <c r="A146" s="2" t="s">
        <v>121</v>
      </c>
      <c r="B146" s="13">
        <v>2.1558060756659999E-2</v>
      </c>
      <c r="C146" s="14">
        <v>2.6894867143850001E-2</v>
      </c>
      <c r="D146" s="14">
        <v>2.2728884488139998E-2</v>
      </c>
      <c r="E146" s="14">
        <v>7.6624705151939997E-3</v>
      </c>
      <c r="F146" s="13">
        <v>1.186604554561E-2</v>
      </c>
      <c r="G146" s="13">
        <v>2.4690189461899999E-2</v>
      </c>
      <c r="H146" s="14">
        <v>8.0982410994570007E-3</v>
      </c>
      <c r="I146" s="14">
        <v>2.8215192405429999E-2</v>
      </c>
      <c r="J146" s="13">
        <v>1.565623772244E-2</v>
      </c>
      <c r="K146" s="13">
        <v>2.8060685628720002E-2</v>
      </c>
      <c r="L146" s="13">
        <v>2.298676584069E-2</v>
      </c>
      <c r="M146" s="14">
        <v>1.226546581937E-2</v>
      </c>
      <c r="N146" s="14">
        <v>2.5506475638560001E-2</v>
      </c>
      <c r="O146" s="13">
        <v>2.9200147850969999E-2</v>
      </c>
      <c r="P146" s="13">
        <v>1.0566497786539999E-2</v>
      </c>
      <c r="Q146" s="14">
        <v>2.2904841259890001E-2</v>
      </c>
      <c r="R146" s="14">
        <v>2.4725542222019999E-2</v>
      </c>
      <c r="S146" s="13">
        <v>1.319465518866E-2</v>
      </c>
      <c r="T146" s="13">
        <v>3.0386171059989999E-2</v>
      </c>
    </row>
    <row r="147" spans="1:20" x14ac:dyDescent="0.25">
      <c r="B147" s="9" t="s">
        <v>54</v>
      </c>
      <c r="C147" s="10" t="s">
        <v>2</v>
      </c>
      <c r="D147" s="10" t="s">
        <v>2</v>
      </c>
      <c r="E147" s="10" t="s">
        <v>2</v>
      </c>
      <c r="F147" s="9" t="s">
        <v>2</v>
      </c>
      <c r="G147" s="9" t="s">
        <v>2</v>
      </c>
      <c r="H147" s="10" t="s">
        <v>2</v>
      </c>
      <c r="I147" s="10" t="s">
        <v>40</v>
      </c>
      <c r="J147" s="9" t="s">
        <v>2</v>
      </c>
      <c r="K147" s="9" t="s">
        <v>2</v>
      </c>
      <c r="L147" s="9" t="s">
        <v>2</v>
      </c>
      <c r="M147" s="10" t="s">
        <v>2</v>
      </c>
      <c r="N147" s="10" t="s">
        <v>2</v>
      </c>
      <c r="O147" s="9" t="s">
        <v>54</v>
      </c>
      <c r="P147" s="9" t="s">
        <v>54</v>
      </c>
      <c r="Q147" s="10" t="s">
        <v>2</v>
      </c>
      <c r="R147" s="10" t="s">
        <v>2</v>
      </c>
      <c r="S147" s="9" t="s">
        <v>2</v>
      </c>
      <c r="T147" s="9" t="s">
        <v>2</v>
      </c>
    </row>
    <row r="148" spans="1:20" x14ac:dyDescent="0.25">
      <c r="A148" s="2" t="s">
        <v>122</v>
      </c>
      <c r="B148" s="13">
        <v>1.0506797496959999E-2</v>
      </c>
      <c r="C148" s="14">
        <v>1.363609928957E-2</v>
      </c>
      <c r="D148" s="14">
        <v>9.6136244330320003E-3</v>
      </c>
      <c r="E148" s="14">
        <v>1.0250541021360001E-2</v>
      </c>
      <c r="F148" s="13">
        <v>1.6934407076480001E-2</v>
      </c>
      <c r="G148" s="13">
        <v>8.8989067786009995E-3</v>
      </c>
      <c r="H148" s="14">
        <v>2.6086311680909999E-2</v>
      </c>
      <c r="I148" s="14">
        <v>3.7299037214370001E-3</v>
      </c>
      <c r="J148" s="13">
        <v>1.09209401921E-2</v>
      </c>
      <c r="K148" s="13">
        <v>1.047220632563E-2</v>
      </c>
      <c r="L148" s="13">
        <v>7.5099133384769999E-3</v>
      </c>
      <c r="M148" s="14">
        <v>9.4492990394970007E-3</v>
      </c>
      <c r="N148" s="14">
        <v>1.1755048246460001E-2</v>
      </c>
      <c r="P148" s="13">
        <v>1.0387576414190001E-2</v>
      </c>
      <c r="Q148" s="14">
        <v>1.439874347182E-2</v>
      </c>
      <c r="R148" s="14">
        <v>7.6674228417769998E-3</v>
      </c>
      <c r="S148" s="13">
        <v>8.4037996111910006E-3</v>
      </c>
      <c r="T148" s="13">
        <v>1.226797726971E-2</v>
      </c>
    </row>
    <row r="149" spans="1:20" x14ac:dyDescent="0.25">
      <c r="B149" s="9" t="s">
        <v>54</v>
      </c>
      <c r="C149" s="10" t="s">
        <v>2</v>
      </c>
      <c r="D149" s="10" t="s">
        <v>2</v>
      </c>
      <c r="E149" s="10" t="s">
        <v>2</v>
      </c>
      <c r="F149" s="9" t="s">
        <v>2</v>
      </c>
      <c r="G149" s="9" t="s">
        <v>2</v>
      </c>
      <c r="H149" s="10" t="s">
        <v>41</v>
      </c>
      <c r="I149" s="10" t="s">
        <v>2</v>
      </c>
      <c r="J149" s="9" t="s">
        <v>2</v>
      </c>
      <c r="K149" s="9" t="s">
        <v>2</v>
      </c>
      <c r="L149" s="9" t="s">
        <v>2</v>
      </c>
      <c r="M149" s="10" t="s">
        <v>2</v>
      </c>
      <c r="N149" s="10" t="s">
        <v>2</v>
      </c>
      <c r="P149" s="9" t="s">
        <v>54</v>
      </c>
      <c r="Q149" s="10" t="s">
        <v>2</v>
      </c>
      <c r="R149" s="10" t="s">
        <v>2</v>
      </c>
      <c r="S149" s="9" t="s">
        <v>2</v>
      </c>
      <c r="T149" s="9" t="s">
        <v>2</v>
      </c>
    </row>
    <row r="150" spans="1:20" x14ac:dyDescent="0.25">
      <c r="A150" s="2" t="s">
        <v>123</v>
      </c>
      <c r="B150" s="13">
        <v>8.5038701072220006E-3</v>
      </c>
      <c r="C150" s="14">
        <v>9.871226051208E-3</v>
      </c>
      <c r="D150" s="14">
        <v>5.325386188959E-3</v>
      </c>
      <c r="E150" s="14">
        <v>2.293480700393E-2</v>
      </c>
      <c r="G150" s="13">
        <v>1.1055045123030001E-2</v>
      </c>
      <c r="H150" s="14">
        <v>7.460241059949E-3</v>
      </c>
      <c r="I150" s="14">
        <v>9.1989667768130005E-3</v>
      </c>
      <c r="J150" s="13">
        <v>9.7325206452550002E-3</v>
      </c>
      <c r="K150" s="13">
        <v>1.2647918625719999E-2</v>
      </c>
      <c r="L150" s="13">
        <v>3.653555629525E-3</v>
      </c>
      <c r="M150" s="14">
        <v>4.643269538296E-3</v>
      </c>
      <c r="N150" s="14">
        <v>9.0140183907579993E-3</v>
      </c>
      <c r="P150" s="13">
        <v>5.1043275209219996E-3</v>
      </c>
      <c r="Q150" s="14">
        <v>1.154941896589E-2</v>
      </c>
      <c r="R150" s="14">
        <v>3.5549714544920001E-3</v>
      </c>
      <c r="S150" s="13">
        <v>1.007536087641E-2</v>
      </c>
      <c r="T150" s="13">
        <v>9.0866547138669998E-3</v>
      </c>
    </row>
    <row r="151" spans="1:20" x14ac:dyDescent="0.25">
      <c r="B151" s="9" t="s">
        <v>54</v>
      </c>
      <c r="C151" s="10" t="s">
        <v>2</v>
      </c>
      <c r="D151" s="10" t="s">
        <v>2</v>
      </c>
      <c r="E151" s="10" t="s">
        <v>2</v>
      </c>
      <c r="G151" s="9" t="s">
        <v>38</v>
      </c>
      <c r="H151" s="10" t="s">
        <v>2</v>
      </c>
      <c r="I151" s="10" t="s">
        <v>2</v>
      </c>
      <c r="J151" s="9" t="s">
        <v>2</v>
      </c>
      <c r="K151" s="9" t="s">
        <v>2</v>
      </c>
      <c r="L151" s="9" t="s">
        <v>2</v>
      </c>
      <c r="M151" s="10" t="s">
        <v>2</v>
      </c>
      <c r="N151" s="10" t="s">
        <v>2</v>
      </c>
      <c r="P151" s="9" t="s">
        <v>54</v>
      </c>
      <c r="Q151" s="10" t="s">
        <v>2</v>
      </c>
      <c r="R151" s="10" t="s">
        <v>2</v>
      </c>
      <c r="S151" s="9" t="s">
        <v>2</v>
      </c>
      <c r="T151" s="9" t="s">
        <v>2</v>
      </c>
    </row>
    <row r="152" spans="1:20" x14ac:dyDescent="0.25">
      <c r="A152" s="2" t="s">
        <v>124</v>
      </c>
      <c r="B152" s="13">
        <v>1.630301002363E-2</v>
      </c>
      <c r="C152" s="14">
        <v>1.607939114717E-2</v>
      </c>
      <c r="D152" s="14">
        <v>1.7891537232330001E-2</v>
      </c>
      <c r="E152" s="14">
        <v>9.9033984006179996E-3</v>
      </c>
      <c r="G152" s="13">
        <v>2.1193939839150001E-2</v>
      </c>
      <c r="H152" s="14">
        <v>6.8630114397079996E-3</v>
      </c>
      <c r="I152" s="14">
        <v>2.1002955842200001E-2</v>
      </c>
      <c r="J152" s="13">
        <v>1.07057946603E-2</v>
      </c>
      <c r="K152" s="13">
        <v>2.4386622789980002E-2</v>
      </c>
      <c r="L152" s="13">
        <v>1.4694032643880001E-2</v>
      </c>
      <c r="M152" s="14">
        <v>3.5925966513749999E-3</v>
      </c>
      <c r="N152" s="14">
        <v>2.2589760004800001E-2</v>
      </c>
      <c r="P152" s="13">
        <v>3.9493270437869999E-3</v>
      </c>
      <c r="Q152" s="14">
        <v>2.370761087279E-2</v>
      </c>
      <c r="R152" s="14">
        <v>1.219342632809E-2</v>
      </c>
      <c r="S152" s="13">
        <v>1.271397402696E-2</v>
      </c>
      <c r="T152" s="13">
        <v>2.2737997191940001E-2</v>
      </c>
    </row>
    <row r="153" spans="1:20" x14ac:dyDescent="0.25">
      <c r="B153" s="9" t="s">
        <v>54</v>
      </c>
      <c r="C153" s="10" t="s">
        <v>2</v>
      </c>
      <c r="D153" s="10" t="s">
        <v>2</v>
      </c>
      <c r="E153" s="10" t="s">
        <v>2</v>
      </c>
      <c r="G153" s="9" t="s">
        <v>38</v>
      </c>
      <c r="H153" s="10" t="s">
        <v>2</v>
      </c>
      <c r="I153" s="10" t="s">
        <v>2</v>
      </c>
      <c r="J153" s="9" t="s">
        <v>2</v>
      </c>
      <c r="K153" s="9" t="s">
        <v>2</v>
      </c>
      <c r="L153" s="9" t="s">
        <v>2</v>
      </c>
      <c r="M153" s="10" t="s">
        <v>2</v>
      </c>
      <c r="N153" s="10" t="s">
        <v>45</v>
      </c>
      <c r="P153" s="9" t="s">
        <v>54</v>
      </c>
      <c r="Q153" s="10" t="s">
        <v>2</v>
      </c>
      <c r="R153" s="10" t="s">
        <v>2</v>
      </c>
      <c r="S153" s="9" t="s">
        <v>2</v>
      </c>
      <c r="T153" s="9" t="s">
        <v>2</v>
      </c>
    </row>
    <row r="154" spans="1:20" x14ac:dyDescent="0.25">
      <c r="A154" s="2" t="s">
        <v>125</v>
      </c>
      <c r="B154" s="13">
        <v>9.8169732638559992E-3</v>
      </c>
      <c r="C154" s="14">
        <v>8.0317306351920005E-3</v>
      </c>
      <c r="D154" s="14">
        <v>1.2526400764E-2</v>
      </c>
      <c r="F154" s="13">
        <v>7.7106644491939996E-3</v>
      </c>
      <c r="G154" s="13">
        <v>1.059475684753E-2</v>
      </c>
      <c r="H154" s="14">
        <v>1.04568356998E-2</v>
      </c>
      <c r="I154" s="14">
        <v>9.7844273625509997E-3</v>
      </c>
      <c r="J154" s="13">
        <v>1.54080237787E-2</v>
      </c>
      <c r="K154" s="13">
        <v>8.7217038633190004E-3</v>
      </c>
      <c r="L154" s="13">
        <v>7.1698301263390003E-3</v>
      </c>
      <c r="M154" s="14">
        <v>7.1851933027489998E-3</v>
      </c>
      <c r="N154" s="14">
        <v>1.058650004288E-2</v>
      </c>
      <c r="P154" s="13">
        <v>7.8986540875750008E-3</v>
      </c>
      <c r="Q154" s="14">
        <v>1.101817526223E-2</v>
      </c>
      <c r="R154" s="14">
        <v>9.1505964627179998E-3</v>
      </c>
      <c r="S154" s="13">
        <v>8.7483084473590003E-3</v>
      </c>
      <c r="T154" s="13">
        <v>1.2811842732409999E-2</v>
      </c>
    </row>
    <row r="155" spans="1:20" x14ac:dyDescent="0.25">
      <c r="B155" s="9" t="s">
        <v>54</v>
      </c>
      <c r="C155" s="10" t="s">
        <v>2</v>
      </c>
      <c r="D155" s="10" t="s">
        <v>37</v>
      </c>
      <c r="F155" s="9" t="s">
        <v>2</v>
      </c>
      <c r="G155" s="9" t="s">
        <v>2</v>
      </c>
      <c r="H155" s="10" t="s">
        <v>2</v>
      </c>
      <c r="I155" s="10" t="s">
        <v>2</v>
      </c>
      <c r="J155" s="9" t="s">
        <v>2</v>
      </c>
      <c r="K155" s="9" t="s">
        <v>2</v>
      </c>
      <c r="L155" s="9" t="s">
        <v>2</v>
      </c>
      <c r="M155" s="10" t="s">
        <v>2</v>
      </c>
      <c r="N155" s="10" t="s">
        <v>2</v>
      </c>
      <c r="P155" s="9" t="s">
        <v>54</v>
      </c>
      <c r="Q155" s="10" t="s">
        <v>2</v>
      </c>
      <c r="R155" s="10" t="s">
        <v>2</v>
      </c>
      <c r="S155" s="9" t="s">
        <v>2</v>
      </c>
      <c r="T155" s="9" t="s">
        <v>2</v>
      </c>
    </row>
    <row r="156" spans="1:20" x14ac:dyDescent="0.25">
      <c r="A156" s="2" t="s">
        <v>126</v>
      </c>
      <c r="B156" s="13">
        <v>3.8079625227880002E-3</v>
      </c>
      <c r="C156" s="14">
        <v>5.8185058901990003E-3</v>
      </c>
      <c r="D156" s="14">
        <v>6.8473644485870003E-4</v>
      </c>
      <c r="E156" s="14">
        <v>1.6419127917789999E-2</v>
      </c>
      <c r="F156" s="13">
        <v>9.5034066634000006E-3</v>
      </c>
      <c r="G156" s="13">
        <v>2.279126469744E-3</v>
      </c>
      <c r="I156" s="14">
        <v>5.6313545137469997E-3</v>
      </c>
      <c r="J156" s="13">
        <v>4.7345909438380003E-3</v>
      </c>
      <c r="K156" s="13">
        <v>6.7141645624940001E-3</v>
      </c>
      <c r="M156" s="14">
        <v>1.638489393493E-3</v>
      </c>
      <c r="N156" s="14">
        <v>4.9622718050980003E-3</v>
      </c>
      <c r="P156" s="13">
        <v>1.801184797688E-3</v>
      </c>
      <c r="Q156" s="14">
        <v>6.9100112221759996E-3</v>
      </c>
      <c r="R156" s="14">
        <v>1.523911437182E-3</v>
      </c>
      <c r="S156" s="13">
        <v>5.7127091367699997E-3</v>
      </c>
      <c r="T156" s="13">
        <v>3.1014903604049998E-3</v>
      </c>
    </row>
    <row r="157" spans="1:20" x14ac:dyDescent="0.25">
      <c r="B157" s="9" t="s">
        <v>54</v>
      </c>
      <c r="C157" s="10" t="s">
        <v>2</v>
      </c>
      <c r="D157" s="10" t="s">
        <v>2</v>
      </c>
      <c r="E157" s="10" t="s">
        <v>2</v>
      </c>
      <c r="F157" s="9" t="s">
        <v>2</v>
      </c>
      <c r="G157" s="9" t="s">
        <v>2</v>
      </c>
      <c r="I157" s="10" t="s">
        <v>2</v>
      </c>
      <c r="J157" s="9" t="s">
        <v>2</v>
      </c>
      <c r="K157" s="9" t="s">
        <v>2</v>
      </c>
      <c r="M157" s="10" t="s">
        <v>2</v>
      </c>
      <c r="N157" s="10" t="s">
        <v>2</v>
      </c>
      <c r="P157" s="9" t="s">
        <v>54</v>
      </c>
      <c r="Q157" s="10" t="s">
        <v>2</v>
      </c>
      <c r="R157" s="10" t="s">
        <v>2</v>
      </c>
      <c r="S157" s="9" t="s">
        <v>2</v>
      </c>
      <c r="T157" s="9" t="s">
        <v>2</v>
      </c>
    </row>
    <row r="158" spans="1:20" x14ac:dyDescent="0.25">
      <c r="A158" s="2" t="s">
        <v>127</v>
      </c>
      <c r="B158" s="13">
        <v>4.5653382815300002E-3</v>
      </c>
      <c r="C158" s="14">
        <v>5.4804157891949999E-3</v>
      </c>
      <c r="D158" s="14">
        <v>3.4198049321319999E-3</v>
      </c>
      <c r="E158" s="14">
        <v>9.1231834757650003E-3</v>
      </c>
      <c r="G158" s="13">
        <v>5.9349472731649996E-3</v>
      </c>
      <c r="I158" s="14">
        <v>6.7513895382709998E-3</v>
      </c>
      <c r="K158" s="13">
        <v>6.0809237589189999E-3</v>
      </c>
      <c r="L158" s="13">
        <v>7.9767704457449993E-3</v>
      </c>
      <c r="N158" s="14">
        <v>5.4426738437989997E-3</v>
      </c>
      <c r="Q158" s="14">
        <v>7.5789756821970002E-3</v>
      </c>
      <c r="S158" s="13">
        <v>2.180867468219E-3</v>
      </c>
      <c r="T158" s="13">
        <v>7.4784574754649998E-3</v>
      </c>
    </row>
    <row r="159" spans="1:20" x14ac:dyDescent="0.25">
      <c r="B159" s="9" t="s">
        <v>54</v>
      </c>
      <c r="C159" s="10" t="s">
        <v>2</v>
      </c>
      <c r="D159" s="10" t="s">
        <v>2</v>
      </c>
      <c r="E159" s="10" t="s">
        <v>2</v>
      </c>
      <c r="G159" s="9" t="s">
        <v>38</v>
      </c>
      <c r="I159" s="10" t="s">
        <v>40</v>
      </c>
      <c r="K159" s="9" t="s">
        <v>2</v>
      </c>
      <c r="L159" s="9" t="s">
        <v>2</v>
      </c>
      <c r="N159" s="10" t="s">
        <v>2</v>
      </c>
      <c r="Q159" s="10" t="s">
        <v>2</v>
      </c>
      <c r="S159" s="9" t="s">
        <v>2</v>
      </c>
      <c r="T159" s="9" t="s">
        <v>2</v>
      </c>
    </row>
    <row r="160" spans="1:20" x14ac:dyDescent="0.25">
      <c r="A160" s="2" t="s">
        <v>128</v>
      </c>
      <c r="B160" s="13">
        <v>2.3360591491870001E-3</v>
      </c>
      <c r="C160" s="14">
        <v>4.5113823663709999E-3</v>
      </c>
      <c r="D160" s="14">
        <v>2.060163429193E-3</v>
      </c>
      <c r="G160" s="13">
        <v>3.0368807353250002E-3</v>
      </c>
      <c r="H160" s="14">
        <v>3.3331651739579998E-3</v>
      </c>
      <c r="I160" s="14">
        <v>1.945897198272E-3</v>
      </c>
      <c r="K160" s="13">
        <v>6.5036033018829997E-3</v>
      </c>
      <c r="M160" s="14">
        <v>3.8222582233040001E-3</v>
      </c>
      <c r="N160" s="14">
        <v>1.93718194708E-3</v>
      </c>
      <c r="P160" s="13">
        <v>4.2017930857489996E-3</v>
      </c>
      <c r="S160" s="13">
        <v>5.8666567654290002E-3</v>
      </c>
    </row>
    <row r="161" spans="1:20" x14ac:dyDescent="0.25">
      <c r="B161" s="9" t="s">
        <v>54</v>
      </c>
      <c r="C161" s="10" t="s">
        <v>2</v>
      </c>
      <c r="D161" s="10" t="s">
        <v>2</v>
      </c>
      <c r="G161" s="9" t="s">
        <v>2</v>
      </c>
      <c r="H161" s="10" t="s">
        <v>2</v>
      </c>
      <c r="I161" s="10" t="s">
        <v>2</v>
      </c>
      <c r="K161" s="9" t="s">
        <v>2</v>
      </c>
      <c r="M161" s="10" t="s">
        <v>2</v>
      </c>
      <c r="N161" s="10" t="s">
        <v>2</v>
      </c>
      <c r="P161" s="9" t="s">
        <v>54</v>
      </c>
      <c r="S161" s="9" t="s">
        <v>2</v>
      </c>
    </row>
    <row r="162" spans="1:20" x14ac:dyDescent="0.25">
      <c r="A162" s="2" t="s">
        <v>129</v>
      </c>
      <c r="B162" s="13">
        <v>7.1506876686179997E-3</v>
      </c>
      <c r="C162" s="14">
        <v>8.4806291127480001E-3</v>
      </c>
      <c r="D162" s="14">
        <v>8.192918664733E-3</v>
      </c>
      <c r="F162" s="13">
        <v>8.8700902650639991E-3</v>
      </c>
      <c r="G162" s="13">
        <v>6.8026881307279999E-3</v>
      </c>
      <c r="H162" s="14">
        <v>6.265781819466E-3</v>
      </c>
      <c r="I162" s="14">
        <v>7.7385013487110002E-3</v>
      </c>
      <c r="J162" s="13">
        <v>3.2516145642730002E-3</v>
      </c>
      <c r="K162" s="13">
        <v>1.3574617769190001E-2</v>
      </c>
      <c r="L162" s="13">
        <v>4.4080705814669996E-3</v>
      </c>
      <c r="M162" s="14">
        <v>7.8700576008060002E-3</v>
      </c>
      <c r="N162" s="14">
        <v>7.4347178800210001E-3</v>
      </c>
      <c r="P162" s="13">
        <v>8.6515226548279991E-3</v>
      </c>
      <c r="Q162" s="14">
        <v>8.9699184928480006E-3</v>
      </c>
      <c r="R162" s="14">
        <v>3.3413698910440002E-3</v>
      </c>
      <c r="S162" s="13">
        <v>4.8164064241210001E-3</v>
      </c>
      <c r="T162" s="13">
        <v>1.05853958088E-2</v>
      </c>
    </row>
    <row r="163" spans="1:20" x14ac:dyDescent="0.25">
      <c r="B163" s="9" t="s">
        <v>54</v>
      </c>
      <c r="C163" s="10" t="s">
        <v>2</v>
      </c>
      <c r="D163" s="10" t="s">
        <v>37</v>
      </c>
      <c r="F163" s="9" t="s">
        <v>2</v>
      </c>
      <c r="G163" s="9" t="s">
        <v>2</v>
      </c>
      <c r="H163" s="10" t="s">
        <v>2</v>
      </c>
      <c r="I163" s="10" t="s">
        <v>2</v>
      </c>
      <c r="J163" s="9" t="s">
        <v>2</v>
      </c>
      <c r="K163" s="9" t="s">
        <v>2</v>
      </c>
      <c r="L163" s="9" t="s">
        <v>2</v>
      </c>
      <c r="M163" s="10" t="s">
        <v>2</v>
      </c>
      <c r="N163" s="10" t="s">
        <v>2</v>
      </c>
      <c r="P163" s="9" t="s">
        <v>54</v>
      </c>
      <c r="Q163" s="10" t="s">
        <v>2</v>
      </c>
      <c r="R163" s="10" t="s">
        <v>2</v>
      </c>
      <c r="S163" s="9" t="s">
        <v>2</v>
      </c>
      <c r="T163" s="9" t="s">
        <v>2</v>
      </c>
    </row>
    <row r="164" spans="1:20" x14ac:dyDescent="0.25">
      <c r="A164" s="2" t="s">
        <v>130</v>
      </c>
      <c r="B164" s="13">
        <v>6.7235075027149999E-3</v>
      </c>
      <c r="C164" s="14">
        <v>5.0486546885950001E-3</v>
      </c>
      <c r="D164" s="14">
        <v>8.7392549557280003E-3</v>
      </c>
      <c r="G164" s="13">
        <v>8.7405708095669998E-3</v>
      </c>
      <c r="H164" s="14">
        <v>1.8833306399750002E-2</v>
      </c>
      <c r="I164" s="14">
        <v>1.4180987990299999E-3</v>
      </c>
      <c r="J164" s="13">
        <v>1.0994568016040001E-2</v>
      </c>
      <c r="K164" s="13">
        <v>6.2410301880810003E-3</v>
      </c>
      <c r="L164" s="13">
        <v>4.151935233966E-3</v>
      </c>
      <c r="M164" s="14">
        <v>8.2358661896699999E-3</v>
      </c>
      <c r="N164" s="14">
        <v>6.6620693671579998E-3</v>
      </c>
      <c r="P164" s="13">
        <v>9.0536545647100005E-3</v>
      </c>
      <c r="Q164" s="14">
        <v>4.5066728696569998E-3</v>
      </c>
      <c r="S164" s="13">
        <v>5.2754872958279998E-3</v>
      </c>
      <c r="T164" s="13">
        <v>9.3514729710130005E-3</v>
      </c>
    </row>
    <row r="165" spans="1:20" x14ac:dyDescent="0.25">
      <c r="B165" s="9" t="s">
        <v>54</v>
      </c>
      <c r="C165" s="10" t="s">
        <v>2</v>
      </c>
      <c r="D165" s="10" t="s">
        <v>37</v>
      </c>
      <c r="G165" s="9" t="s">
        <v>38</v>
      </c>
      <c r="H165" s="10" t="s">
        <v>41</v>
      </c>
      <c r="I165" s="10" t="s">
        <v>2</v>
      </c>
      <c r="J165" s="9" t="s">
        <v>2</v>
      </c>
      <c r="K165" s="9" t="s">
        <v>2</v>
      </c>
      <c r="L165" s="9" t="s">
        <v>2</v>
      </c>
      <c r="M165" s="10" t="s">
        <v>2</v>
      </c>
      <c r="N165" s="10" t="s">
        <v>2</v>
      </c>
      <c r="P165" s="9" t="s">
        <v>54</v>
      </c>
      <c r="Q165" s="10" t="s">
        <v>2</v>
      </c>
      <c r="S165" s="9" t="s">
        <v>2</v>
      </c>
      <c r="T165" s="9" t="s">
        <v>2</v>
      </c>
    </row>
    <row r="166" spans="1:20" x14ac:dyDescent="0.25">
      <c r="A166" s="2" t="s">
        <v>131</v>
      </c>
      <c r="B166" s="13">
        <v>3.539170238327E-3</v>
      </c>
      <c r="C166" s="14">
        <v>5.7371256655080003E-3</v>
      </c>
      <c r="D166" s="14">
        <v>2.00847412721E-3</v>
      </c>
      <c r="E166" s="14">
        <v>7.6624705151939997E-3</v>
      </c>
      <c r="F166" s="13">
        <v>4.4350451325319996E-3</v>
      </c>
      <c r="G166" s="13">
        <v>3.3543183311039999E-3</v>
      </c>
      <c r="H166" s="14">
        <v>4.1910538803350003E-3</v>
      </c>
      <c r="I166" s="14">
        <v>3.3367798091249999E-3</v>
      </c>
      <c r="J166" s="13">
        <v>7.6014921149450002E-3</v>
      </c>
      <c r="K166" s="13">
        <v>2.6696633172500002E-3</v>
      </c>
      <c r="L166" s="13">
        <v>1.1339765123040001E-3</v>
      </c>
      <c r="N166" s="14">
        <v>5.2104133352459999E-3</v>
      </c>
      <c r="Q166" s="14">
        <v>2.6598154323189999E-3</v>
      </c>
      <c r="R166" s="14">
        <v>7.8113184628209997E-3</v>
      </c>
      <c r="S166" s="13">
        <v>3.2215961893800001E-3</v>
      </c>
      <c r="T166" s="13">
        <v>4.564337901455E-3</v>
      </c>
    </row>
    <row r="167" spans="1:20" x14ac:dyDescent="0.25">
      <c r="B167" s="9" t="s">
        <v>54</v>
      </c>
      <c r="C167" s="10" t="s">
        <v>2</v>
      </c>
      <c r="D167" s="10" t="s">
        <v>2</v>
      </c>
      <c r="E167" s="10" t="s">
        <v>2</v>
      </c>
      <c r="F167" s="9" t="s">
        <v>2</v>
      </c>
      <c r="G167" s="9" t="s">
        <v>2</v>
      </c>
      <c r="H167" s="10" t="s">
        <v>2</v>
      </c>
      <c r="I167" s="10" t="s">
        <v>2</v>
      </c>
      <c r="J167" s="9" t="s">
        <v>2</v>
      </c>
      <c r="K167" s="9" t="s">
        <v>2</v>
      </c>
      <c r="L167" s="9" t="s">
        <v>2</v>
      </c>
      <c r="N167" s="10" t="s">
        <v>2</v>
      </c>
      <c r="Q167" s="10" t="s">
        <v>2</v>
      </c>
      <c r="R167" s="10" t="s">
        <v>2</v>
      </c>
      <c r="S167" s="9" t="s">
        <v>2</v>
      </c>
      <c r="T167" s="9" t="s">
        <v>2</v>
      </c>
    </row>
    <row r="168" spans="1:20" x14ac:dyDescent="0.25">
      <c r="A168" s="2" t="s">
        <v>132</v>
      </c>
      <c r="B168" s="13">
        <v>2.381103339277E-3</v>
      </c>
      <c r="D168" s="14">
        <v>3.7280371200239999E-3</v>
      </c>
      <c r="G168" s="13">
        <v>3.0954382565110002E-3</v>
      </c>
      <c r="I168" s="14">
        <v>3.5212628688149998E-3</v>
      </c>
      <c r="J168" s="13">
        <v>4.2025655317559996E-3</v>
      </c>
      <c r="K168" s="13">
        <v>3.1785868818020001E-3</v>
      </c>
      <c r="N168" s="14">
        <v>3.5054918967190002E-3</v>
      </c>
      <c r="Q168" s="14">
        <v>2.540800976221E-3</v>
      </c>
      <c r="T168" s="13">
        <v>4.8166898904049996E-3</v>
      </c>
    </row>
    <row r="169" spans="1:20" x14ac:dyDescent="0.25">
      <c r="B169" s="9" t="s">
        <v>54</v>
      </c>
      <c r="D169" s="10" t="s">
        <v>2</v>
      </c>
      <c r="G169" s="9" t="s">
        <v>2</v>
      </c>
      <c r="I169" s="10" t="s">
        <v>2</v>
      </c>
      <c r="J169" s="9" t="s">
        <v>2</v>
      </c>
      <c r="K169" s="9" t="s">
        <v>2</v>
      </c>
      <c r="N169" s="10" t="s">
        <v>2</v>
      </c>
      <c r="Q169" s="10" t="s">
        <v>2</v>
      </c>
      <c r="T169" s="9" t="s">
        <v>2</v>
      </c>
    </row>
    <row r="170" spans="1:20" x14ac:dyDescent="0.25">
      <c r="A170" s="2" t="s">
        <v>133</v>
      </c>
      <c r="B170" s="13">
        <v>2.1081546929159999E-3</v>
      </c>
      <c r="D170" s="14">
        <v>1.501371854247E-3</v>
      </c>
      <c r="E170" s="14">
        <v>9.1830721419460005E-3</v>
      </c>
      <c r="F170" s="13">
        <v>4.4350451325319996E-3</v>
      </c>
      <c r="G170" s="13">
        <v>1.493995768928E-3</v>
      </c>
      <c r="H170" s="14">
        <v>3.7546067133150001E-3</v>
      </c>
      <c r="I170" s="14">
        <v>1.4180987990299999E-3</v>
      </c>
      <c r="K170" s="13">
        <v>2.6696633172500002E-3</v>
      </c>
      <c r="L170" s="13">
        <v>3.849943144751E-3</v>
      </c>
      <c r="M170" s="14">
        <v>3.5925966513749999E-3</v>
      </c>
      <c r="N170" s="14">
        <v>1.6919058394060001E-3</v>
      </c>
      <c r="P170" s="13">
        <v>3.9493270437869999E-3</v>
      </c>
      <c r="Q170" s="14">
        <v>1.9658718934360002E-3</v>
      </c>
      <c r="T170" s="13">
        <v>4.2645471237139996E-3</v>
      </c>
    </row>
    <row r="171" spans="1:20" x14ac:dyDescent="0.25">
      <c r="B171" s="9" t="s">
        <v>54</v>
      </c>
      <c r="D171" s="10" t="s">
        <v>2</v>
      </c>
      <c r="E171" s="10" t="s">
        <v>2</v>
      </c>
      <c r="F171" s="9" t="s">
        <v>2</v>
      </c>
      <c r="G171" s="9" t="s">
        <v>2</v>
      </c>
      <c r="H171" s="10" t="s">
        <v>2</v>
      </c>
      <c r="I171" s="10" t="s">
        <v>2</v>
      </c>
      <c r="K171" s="9" t="s">
        <v>2</v>
      </c>
      <c r="L171" s="9" t="s">
        <v>2</v>
      </c>
      <c r="M171" s="10" t="s">
        <v>2</v>
      </c>
      <c r="N171" s="10" t="s">
        <v>2</v>
      </c>
      <c r="P171" s="9" t="s">
        <v>54</v>
      </c>
      <c r="Q171" s="10" t="s">
        <v>2</v>
      </c>
      <c r="T171" s="9" t="s">
        <v>2</v>
      </c>
    </row>
    <row r="172" spans="1:20" x14ac:dyDescent="0.25">
      <c r="A172" s="2" t="s">
        <v>134</v>
      </c>
      <c r="B172" s="13">
        <v>1.1417312252989999E-3</v>
      </c>
      <c r="C172" s="14">
        <v>5.0486546885950001E-3</v>
      </c>
      <c r="G172" s="13">
        <v>1.484252470335E-3</v>
      </c>
      <c r="I172" s="14">
        <v>1.6884339723929999E-3</v>
      </c>
      <c r="L172" s="13">
        <v>3.8248352117790001E-3</v>
      </c>
      <c r="N172" s="14">
        <v>1.680871843107E-3</v>
      </c>
      <c r="T172" s="13">
        <v>2.3095869716129999E-3</v>
      </c>
    </row>
    <row r="173" spans="1:20" x14ac:dyDescent="0.25">
      <c r="B173" s="9" t="s">
        <v>54</v>
      </c>
      <c r="C173" s="10" t="s">
        <v>2</v>
      </c>
      <c r="G173" s="9" t="s">
        <v>2</v>
      </c>
      <c r="I173" s="10" t="s">
        <v>2</v>
      </c>
      <c r="L173" s="9" t="s">
        <v>2</v>
      </c>
      <c r="N173" s="10" t="s">
        <v>2</v>
      </c>
      <c r="T173" s="9" t="s">
        <v>2</v>
      </c>
    </row>
    <row r="174" spans="1:20" x14ac:dyDescent="0.25">
      <c r="A174" s="2" t="s">
        <v>135</v>
      </c>
      <c r="B174" s="13">
        <v>1.2828156740879999E-3</v>
      </c>
      <c r="E174" s="14">
        <v>1.0250541021360001E-2</v>
      </c>
      <c r="F174" s="13">
        <v>5.9330227728050002E-3</v>
      </c>
      <c r="I174" s="14">
        <v>1.897074825015E-3</v>
      </c>
      <c r="J174" s="13">
        <v>4.3498775506719996E-3</v>
      </c>
      <c r="N174" s="14">
        <v>1.888578238636E-3</v>
      </c>
      <c r="S174" s="13">
        <v>3.2215961893800001E-3</v>
      </c>
    </row>
    <row r="175" spans="1:20" x14ac:dyDescent="0.25">
      <c r="B175" s="9" t="s">
        <v>54</v>
      </c>
      <c r="E175" s="10" t="s">
        <v>2</v>
      </c>
      <c r="F175" s="9" t="s">
        <v>2</v>
      </c>
      <c r="I175" s="10" t="s">
        <v>2</v>
      </c>
      <c r="J175" s="9" t="s">
        <v>2</v>
      </c>
      <c r="N175" s="10" t="s">
        <v>2</v>
      </c>
      <c r="S175" s="9" t="s">
        <v>2</v>
      </c>
    </row>
    <row r="176" spans="1:20" x14ac:dyDescent="0.25">
      <c r="A176" s="2" t="s">
        <v>136</v>
      </c>
      <c r="B176" s="13">
        <v>1.0475043438840001E-2</v>
      </c>
      <c r="C176" s="14">
        <v>2.547271760918E-2</v>
      </c>
      <c r="D176" s="14">
        <v>4.0686372942579999E-3</v>
      </c>
      <c r="F176" s="13">
        <v>9.6647898673400002E-3</v>
      </c>
      <c r="G176" s="13">
        <v>8.1503667418160002E-3</v>
      </c>
      <c r="H176" s="14">
        <v>1.190085531229E-2</v>
      </c>
      <c r="I176" s="14">
        <v>8.6283505793840008E-3</v>
      </c>
      <c r="J176" s="13">
        <v>1.289198986084E-2</v>
      </c>
      <c r="K176" s="13">
        <v>2.9282010878840001E-3</v>
      </c>
      <c r="L176" s="13">
        <v>6.5088644479649998E-3</v>
      </c>
      <c r="M176" s="14">
        <v>1.70163468202E-2</v>
      </c>
      <c r="N176" s="14">
        <v>6.8406183983260004E-3</v>
      </c>
      <c r="P176" s="13">
        <v>1.870600159296E-2</v>
      </c>
      <c r="Q176" s="14">
        <v>5.5600075396129997E-3</v>
      </c>
      <c r="R176" s="14">
        <v>1.520719583967E-2</v>
      </c>
      <c r="S176" s="13">
        <v>1.360160116702E-2</v>
      </c>
      <c r="T176" s="13">
        <v>5.5673116835349996E-3</v>
      </c>
    </row>
    <row r="177" spans="1:20" x14ac:dyDescent="0.25">
      <c r="B177" s="9" t="s">
        <v>54</v>
      </c>
      <c r="C177" s="10" t="s">
        <v>37</v>
      </c>
      <c r="D177" s="10" t="s">
        <v>2</v>
      </c>
      <c r="F177" s="9" t="s">
        <v>2</v>
      </c>
      <c r="G177" s="9" t="s">
        <v>2</v>
      </c>
      <c r="H177" s="10" t="s">
        <v>2</v>
      </c>
      <c r="I177" s="10" t="s">
        <v>2</v>
      </c>
      <c r="J177" s="9" t="s">
        <v>2</v>
      </c>
      <c r="K177" s="9" t="s">
        <v>2</v>
      </c>
      <c r="L177" s="9" t="s">
        <v>2</v>
      </c>
      <c r="M177" s="10" t="s">
        <v>2</v>
      </c>
      <c r="N177" s="10" t="s">
        <v>2</v>
      </c>
      <c r="P177" s="9" t="s">
        <v>54</v>
      </c>
      <c r="Q177" s="10" t="s">
        <v>2</v>
      </c>
      <c r="R177" s="10" t="s">
        <v>2</v>
      </c>
      <c r="S177" s="9" t="s">
        <v>2</v>
      </c>
      <c r="T177" s="9" t="s">
        <v>2</v>
      </c>
    </row>
    <row r="178" spans="1:20" x14ac:dyDescent="0.25">
      <c r="A178" s="2" t="s">
        <v>137</v>
      </c>
      <c r="B178" s="15">
        <v>49.235058827890001</v>
      </c>
      <c r="C178" s="15">
        <v>48.699033501469998</v>
      </c>
      <c r="D178" s="15">
        <v>50.112034880899998</v>
      </c>
      <c r="E178" s="15">
        <v>46.584750287840002</v>
      </c>
      <c r="F178" s="15">
        <v>44.538066470060002</v>
      </c>
      <c r="G178" s="15">
        <v>50.762810938169999</v>
      </c>
      <c r="H178" s="15">
        <v>48.292509556230002</v>
      </c>
      <c r="I178" s="15">
        <v>50.003272525760003</v>
      </c>
      <c r="J178" s="15">
        <v>49.352249793269998</v>
      </c>
      <c r="K178" s="15">
        <v>51.966819134269997</v>
      </c>
      <c r="L178" s="15">
        <v>47.633017214040002</v>
      </c>
      <c r="M178" s="15">
        <v>47.757961249540003</v>
      </c>
      <c r="N178" s="15">
        <v>50.202917875510003</v>
      </c>
      <c r="O178" s="15">
        <v>45.281660096000003</v>
      </c>
      <c r="P178" s="15">
        <v>47.917299116960002</v>
      </c>
      <c r="Q178" s="15">
        <v>51.934018731229997</v>
      </c>
      <c r="R178" s="15">
        <v>44.726238318660002</v>
      </c>
      <c r="S178" s="15">
        <v>47.121792437629999</v>
      </c>
      <c r="T178" s="15">
        <v>51.907382265160003</v>
      </c>
    </row>
    <row r="179" spans="1:20" x14ac:dyDescent="0.25">
      <c r="A179" s="2" t="s">
        <v>138</v>
      </c>
      <c r="B179" s="2" t="s">
        <v>54</v>
      </c>
      <c r="C179" s="2" t="s">
        <v>2</v>
      </c>
      <c r="D179" s="2" t="s">
        <v>37</v>
      </c>
      <c r="E179" s="2" t="s">
        <v>2</v>
      </c>
      <c r="F179" s="2" t="s">
        <v>2</v>
      </c>
      <c r="G179" s="2" t="s">
        <v>38</v>
      </c>
      <c r="H179" s="2" t="s">
        <v>2</v>
      </c>
      <c r="I179" s="2" t="s">
        <v>2</v>
      </c>
      <c r="J179" s="2" t="s">
        <v>2</v>
      </c>
      <c r="K179" s="2" t="s">
        <v>44</v>
      </c>
      <c r="L179" s="2" t="s">
        <v>2</v>
      </c>
      <c r="M179" s="2" t="s">
        <v>2</v>
      </c>
      <c r="N179" s="2" t="s">
        <v>2</v>
      </c>
      <c r="O179" s="2" t="s">
        <v>54</v>
      </c>
      <c r="P179" s="2" t="s">
        <v>54</v>
      </c>
      <c r="Q179" s="2" t="s">
        <v>50</v>
      </c>
      <c r="R179" s="2" t="s">
        <v>2</v>
      </c>
      <c r="S179" s="2" t="s">
        <v>2</v>
      </c>
      <c r="T179" s="2" t="s">
        <v>51</v>
      </c>
    </row>
    <row r="180" spans="1:20" x14ac:dyDescent="0.25">
      <c r="A180" s="2" t="s">
        <v>58</v>
      </c>
    </row>
    <row r="181" spans="1:20" x14ac:dyDescent="0.25">
      <c r="A181" s="2" t="s">
        <v>59</v>
      </c>
    </row>
    <row r="185" spans="1:20" x14ac:dyDescent="0.25">
      <c r="A185" s="1" t="s">
        <v>0</v>
      </c>
    </row>
    <row r="186" spans="1:20" x14ac:dyDescent="0.25">
      <c r="A186" s="2" t="s">
        <v>139</v>
      </c>
    </row>
    <row r="187" spans="1:20" x14ac:dyDescent="0.25">
      <c r="B187" s="3" t="s">
        <v>2</v>
      </c>
      <c r="C187" s="4" t="s">
        <v>3</v>
      </c>
      <c r="D187" s="5" t="s">
        <v>2</v>
      </c>
      <c r="E187" s="5" t="s">
        <v>2</v>
      </c>
      <c r="F187" s="4" t="s">
        <v>4</v>
      </c>
      <c r="G187" s="5" t="s">
        <v>2</v>
      </c>
      <c r="H187" s="4" t="s">
        <v>5</v>
      </c>
      <c r="I187" s="5" t="s">
        <v>2</v>
      </c>
      <c r="J187" s="4" t="s">
        <v>6</v>
      </c>
      <c r="K187" s="5" t="s">
        <v>2</v>
      </c>
      <c r="L187" s="5" t="s">
        <v>2</v>
      </c>
      <c r="M187" s="4" t="s">
        <v>7</v>
      </c>
      <c r="N187" s="5" t="s">
        <v>2</v>
      </c>
      <c r="O187" s="4" t="s">
        <v>8</v>
      </c>
      <c r="P187" s="5" t="s">
        <v>2</v>
      </c>
      <c r="Q187" s="4" t="s">
        <v>9</v>
      </c>
      <c r="R187" s="5" t="s">
        <v>2</v>
      </c>
      <c r="S187" s="4" t="s">
        <v>10</v>
      </c>
      <c r="T187" s="5" t="s">
        <v>2</v>
      </c>
    </row>
    <row r="188" spans="1:20" ht="45" x14ac:dyDescent="0.25">
      <c r="A188" s="6" t="s">
        <v>11</v>
      </c>
      <c r="B188" s="6" t="s">
        <v>12</v>
      </c>
      <c r="C188" s="6" t="s">
        <v>13</v>
      </c>
      <c r="D188" s="6" t="s">
        <v>14</v>
      </c>
      <c r="E188" s="6" t="s">
        <v>15</v>
      </c>
      <c r="F188" s="6" t="s">
        <v>16</v>
      </c>
      <c r="G188" s="6" t="s">
        <v>17</v>
      </c>
      <c r="H188" s="6" t="s">
        <v>18</v>
      </c>
      <c r="I188" s="6" t="s">
        <v>19</v>
      </c>
      <c r="J188" s="6" t="s">
        <v>20</v>
      </c>
      <c r="K188" s="6" t="s">
        <v>21</v>
      </c>
      <c r="L188" s="6" t="s">
        <v>22</v>
      </c>
      <c r="M188" s="6" t="s">
        <v>23</v>
      </c>
      <c r="N188" s="6" t="s">
        <v>24</v>
      </c>
      <c r="O188" s="6" t="s">
        <v>25</v>
      </c>
      <c r="P188" s="6" t="s">
        <v>26</v>
      </c>
      <c r="Q188" s="6" t="s">
        <v>27</v>
      </c>
      <c r="R188" s="6" t="s">
        <v>28</v>
      </c>
      <c r="S188" s="6" t="s">
        <v>29</v>
      </c>
      <c r="T188" s="6" t="s">
        <v>30</v>
      </c>
    </row>
    <row r="189" spans="1:20" x14ac:dyDescent="0.25">
      <c r="A189" s="2" t="s">
        <v>31</v>
      </c>
      <c r="B189" s="7">
        <v>11</v>
      </c>
      <c r="C189" s="8">
        <v>6</v>
      </c>
      <c r="D189" s="8">
        <v>3</v>
      </c>
      <c r="E189" s="8">
        <v>0</v>
      </c>
      <c r="F189" s="7">
        <v>2</v>
      </c>
      <c r="G189" s="7">
        <v>6</v>
      </c>
      <c r="H189" s="8">
        <v>4</v>
      </c>
      <c r="I189" s="8">
        <v>6</v>
      </c>
      <c r="J189" s="7">
        <v>4</v>
      </c>
      <c r="K189" s="7">
        <v>1</v>
      </c>
      <c r="L189" s="7">
        <v>2</v>
      </c>
      <c r="M189" s="8">
        <v>5</v>
      </c>
      <c r="N189" s="8">
        <v>5</v>
      </c>
      <c r="O189" s="7">
        <v>0</v>
      </c>
      <c r="P189" s="7">
        <v>5</v>
      </c>
      <c r="Q189" s="8">
        <v>3</v>
      </c>
      <c r="R189" s="8">
        <v>4</v>
      </c>
      <c r="S189" s="7">
        <v>5</v>
      </c>
      <c r="T189" s="7">
        <v>3</v>
      </c>
    </row>
    <row r="190" spans="1:20" x14ac:dyDescent="0.25">
      <c r="B190" s="9" t="s">
        <v>2</v>
      </c>
      <c r="C190" s="10" t="s">
        <v>2</v>
      </c>
      <c r="D190" s="10" t="s">
        <v>2</v>
      </c>
      <c r="E190" s="10" t="s">
        <v>2</v>
      </c>
      <c r="F190" s="9" t="s">
        <v>2</v>
      </c>
      <c r="G190" s="9" t="s">
        <v>2</v>
      </c>
      <c r="H190" s="10" t="s">
        <v>2</v>
      </c>
      <c r="I190" s="10" t="s">
        <v>2</v>
      </c>
      <c r="J190" s="9" t="s">
        <v>2</v>
      </c>
      <c r="K190" s="9" t="s">
        <v>2</v>
      </c>
      <c r="L190" s="9" t="s">
        <v>2</v>
      </c>
      <c r="M190" s="10" t="s">
        <v>2</v>
      </c>
      <c r="N190" s="10" t="s">
        <v>2</v>
      </c>
      <c r="O190" s="9" t="s">
        <v>2</v>
      </c>
      <c r="P190" s="9" t="s">
        <v>2</v>
      </c>
      <c r="Q190" s="10" t="s">
        <v>2</v>
      </c>
      <c r="R190" s="10" t="s">
        <v>2</v>
      </c>
      <c r="S190" s="9" t="s">
        <v>2</v>
      </c>
      <c r="T190" s="9" t="s">
        <v>2</v>
      </c>
    </row>
    <row r="191" spans="1:20" x14ac:dyDescent="0.25">
      <c r="A191" s="2" t="s">
        <v>32</v>
      </c>
      <c r="B191" s="7">
        <v>10</v>
      </c>
      <c r="C191" s="8">
        <v>5</v>
      </c>
      <c r="D191" s="8">
        <v>3</v>
      </c>
      <c r="E191" s="8">
        <v>0</v>
      </c>
      <c r="F191" s="7">
        <v>2</v>
      </c>
      <c r="G191" s="7">
        <v>6</v>
      </c>
      <c r="H191" s="8">
        <v>4</v>
      </c>
      <c r="I191" s="8">
        <v>5</v>
      </c>
      <c r="J191" s="7">
        <v>3</v>
      </c>
      <c r="K191" s="7">
        <v>1</v>
      </c>
      <c r="L191" s="7">
        <v>2</v>
      </c>
      <c r="M191" s="8">
        <v>4</v>
      </c>
      <c r="N191" s="8">
        <v>5</v>
      </c>
      <c r="O191" s="7">
        <v>0</v>
      </c>
      <c r="P191" s="7">
        <v>4</v>
      </c>
      <c r="Q191" s="8">
        <v>3</v>
      </c>
      <c r="R191" s="8">
        <v>4</v>
      </c>
      <c r="S191" s="7">
        <v>5</v>
      </c>
      <c r="T191" s="7">
        <v>3</v>
      </c>
    </row>
    <row r="192" spans="1:20" x14ac:dyDescent="0.25">
      <c r="B192" s="9" t="s">
        <v>2</v>
      </c>
      <c r="C192" s="10" t="s">
        <v>2</v>
      </c>
      <c r="D192" s="10" t="s">
        <v>2</v>
      </c>
      <c r="E192" s="10" t="s">
        <v>2</v>
      </c>
      <c r="F192" s="9" t="s">
        <v>2</v>
      </c>
      <c r="G192" s="9" t="s">
        <v>2</v>
      </c>
      <c r="H192" s="10" t="s">
        <v>2</v>
      </c>
      <c r="I192" s="10" t="s">
        <v>2</v>
      </c>
      <c r="J192" s="9" t="s">
        <v>2</v>
      </c>
      <c r="K192" s="9" t="s">
        <v>2</v>
      </c>
      <c r="L192" s="9" t="s">
        <v>2</v>
      </c>
      <c r="M192" s="10" t="s">
        <v>2</v>
      </c>
      <c r="N192" s="10" t="s">
        <v>2</v>
      </c>
      <c r="O192" s="9" t="s">
        <v>2</v>
      </c>
      <c r="P192" s="9" t="s">
        <v>2</v>
      </c>
      <c r="Q192" s="10" t="s">
        <v>2</v>
      </c>
      <c r="R192" s="10" t="s">
        <v>2</v>
      </c>
      <c r="S192" s="9" t="s">
        <v>2</v>
      </c>
      <c r="T192" s="9" t="s">
        <v>2</v>
      </c>
    </row>
    <row r="193" spans="1:20" x14ac:dyDescent="0.25">
      <c r="A193" s="2" t="s">
        <v>33</v>
      </c>
      <c r="B193" s="11" t="s">
        <v>34</v>
      </c>
      <c r="C193" s="12" t="s">
        <v>35</v>
      </c>
      <c r="D193" s="12" t="s">
        <v>36</v>
      </c>
      <c r="E193" s="12" t="s">
        <v>37</v>
      </c>
      <c r="F193" s="11" t="s">
        <v>38</v>
      </c>
      <c r="G193" s="11" t="s">
        <v>39</v>
      </c>
      <c r="H193" s="12" t="s">
        <v>40</v>
      </c>
      <c r="I193" s="12" t="s">
        <v>41</v>
      </c>
      <c r="J193" s="11" t="s">
        <v>42</v>
      </c>
      <c r="K193" s="11" t="s">
        <v>43</v>
      </c>
      <c r="L193" s="11" t="s">
        <v>44</v>
      </c>
      <c r="M193" s="12" t="s">
        <v>45</v>
      </c>
      <c r="N193" s="12" t="s">
        <v>46</v>
      </c>
      <c r="O193" s="11" t="s">
        <v>47</v>
      </c>
      <c r="P193" s="11" t="s">
        <v>48</v>
      </c>
      <c r="Q193" s="12" t="s">
        <v>49</v>
      </c>
      <c r="R193" s="12" t="s">
        <v>50</v>
      </c>
      <c r="S193" s="11" t="s">
        <v>51</v>
      </c>
      <c r="T193" s="11" t="s">
        <v>52</v>
      </c>
    </row>
    <row r="194" spans="1:20" x14ac:dyDescent="0.25">
      <c r="B194" s="9" t="s">
        <v>2</v>
      </c>
      <c r="C194" s="10" t="s">
        <v>2</v>
      </c>
      <c r="D194" s="10" t="s">
        <v>2</v>
      </c>
      <c r="E194" s="10" t="s">
        <v>2</v>
      </c>
      <c r="F194" s="9" t="s">
        <v>2</v>
      </c>
      <c r="G194" s="9" t="s">
        <v>2</v>
      </c>
      <c r="H194" s="10" t="s">
        <v>2</v>
      </c>
      <c r="I194" s="10" t="s">
        <v>2</v>
      </c>
      <c r="J194" s="9" t="s">
        <v>2</v>
      </c>
      <c r="K194" s="9" t="s">
        <v>2</v>
      </c>
      <c r="L194" s="9" t="s">
        <v>2</v>
      </c>
      <c r="M194" s="10" t="s">
        <v>2</v>
      </c>
      <c r="N194" s="10" t="s">
        <v>2</v>
      </c>
      <c r="O194" s="9" t="s">
        <v>2</v>
      </c>
      <c r="P194" s="9" t="s">
        <v>2</v>
      </c>
      <c r="Q194" s="10" t="s">
        <v>2</v>
      </c>
      <c r="R194" s="10" t="s">
        <v>2</v>
      </c>
      <c r="S194" s="9" t="s">
        <v>2</v>
      </c>
      <c r="T194" s="9" t="s">
        <v>2</v>
      </c>
    </row>
    <row r="195" spans="1:20" x14ac:dyDescent="0.25">
      <c r="A195" s="2" t="s">
        <v>140</v>
      </c>
      <c r="B195" s="13">
        <v>0.2601766786311</v>
      </c>
      <c r="C195" s="14">
        <v>0.35580319644289998</v>
      </c>
      <c r="D195" s="14">
        <v>0.26003629262060002</v>
      </c>
      <c r="F195" s="13">
        <v>0.47750083050289999</v>
      </c>
      <c r="G195" s="13">
        <v>0.27554585014830002</v>
      </c>
      <c r="H195" s="14">
        <v>0.1855076264219</v>
      </c>
      <c r="I195" s="14">
        <v>0.18026985530760001</v>
      </c>
      <c r="J195" s="13">
        <v>0.17773533457910001</v>
      </c>
      <c r="K195" s="13">
        <v>1</v>
      </c>
      <c r="N195" s="14">
        <v>0.58654259626560001</v>
      </c>
      <c r="Q195" s="14">
        <v>0.3878146729593</v>
      </c>
      <c r="R195" s="14">
        <v>0.38347097294310001</v>
      </c>
      <c r="S195" s="13">
        <v>0.50320043394799996</v>
      </c>
    </row>
    <row r="196" spans="1:20" x14ac:dyDescent="0.25">
      <c r="B196" s="9" t="s">
        <v>54</v>
      </c>
      <c r="C196" s="10" t="s">
        <v>54</v>
      </c>
      <c r="D196" s="10" t="s">
        <v>54</v>
      </c>
      <c r="F196" s="9" t="s">
        <v>54</v>
      </c>
      <c r="G196" s="9" t="s">
        <v>54</v>
      </c>
      <c r="H196" s="10" t="s">
        <v>54</v>
      </c>
      <c r="I196" s="10" t="s">
        <v>54</v>
      </c>
      <c r="J196" s="9" t="s">
        <v>54</v>
      </c>
      <c r="K196" s="9" t="s">
        <v>54</v>
      </c>
      <c r="N196" s="10" t="s">
        <v>54</v>
      </c>
      <c r="Q196" s="10" t="s">
        <v>54</v>
      </c>
      <c r="R196" s="10" t="s">
        <v>54</v>
      </c>
      <c r="S196" s="9" t="s">
        <v>54</v>
      </c>
    </row>
    <row r="197" spans="1:20" x14ac:dyDescent="0.25">
      <c r="A197" s="2" t="s">
        <v>141</v>
      </c>
    </row>
    <row r="199" spans="1:20" x14ac:dyDescent="0.25">
      <c r="A199" s="2" t="s">
        <v>142</v>
      </c>
      <c r="B199" s="13">
        <v>0.1756199191369</v>
      </c>
      <c r="C199" s="14">
        <v>0.31934940626309999</v>
      </c>
      <c r="G199" s="13">
        <v>0.29342448836989998</v>
      </c>
      <c r="I199" s="14">
        <v>0.31529858803159999</v>
      </c>
      <c r="J199" s="13">
        <v>0.48386301157930001</v>
      </c>
      <c r="M199" s="14">
        <v>0.40502837678539999</v>
      </c>
      <c r="P199" s="13">
        <v>0.40502837678539999</v>
      </c>
      <c r="R199" s="14">
        <v>0.42152053360570002</v>
      </c>
      <c r="S199" s="13">
        <v>0.33966157145429998</v>
      </c>
    </row>
    <row r="200" spans="1:20" x14ac:dyDescent="0.25">
      <c r="B200" s="9" t="s">
        <v>54</v>
      </c>
      <c r="C200" s="10" t="s">
        <v>54</v>
      </c>
      <c r="G200" s="9" t="s">
        <v>54</v>
      </c>
      <c r="I200" s="10" t="s">
        <v>54</v>
      </c>
      <c r="J200" s="9" t="s">
        <v>54</v>
      </c>
      <c r="M200" s="10" t="s">
        <v>54</v>
      </c>
      <c r="P200" s="9" t="s">
        <v>54</v>
      </c>
      <c r="R200" s="10" t="s">
        <v>54</v>
      </c>
      <c r="S200" s="9" t="s">
        <v>54</v>
      </c>
    </row>
    <row r="201" spans="1:20" x14ac:dyDescent="0.25">
      <c r="A201" s="2" t="s">
        <v>143</v>
      </c>
    </row>
    <row r="203" spans="1:20" x14ac:dyDescent="0.25">
      <c r="A203" s="2" t="s">
        <v>144</v>
      </c>
      <c r="B203" s="13">
        <v>0.28132572489949997</v>
      </c>
      <c r="D203" s="14">
        <v>0.31979928925160001</v>
      </c>
      <c r="G203" s="13">
        <v>0.13255351128430001</v>
      </c>
      <c r="H203" s="14">
        <v>0.58085344361979996</v>
      </c>
      <c r="I203" s="14">
        <v>0.14243506115919999</v>
      </c>
      <c r="J203" s="13">
        <v>0.33840165384159998</v>
      </c>
      <c r="M203" s="14">
        <v>0.18297018701789999</v>
      </c>
      <c r="N203" s="14">
        <v>0.1784716019898</v>
      </c>
      <c r="P203" s="13">
        <v>0.18297018701789999</v>
      </c>
      <c r="Q203" s="14">
        <v>0.61218532704069994</v>
      </c>
      <c r="T203" s="13">
        <v>0.60327353789500004</v>
      </c>
    </row>
    <row r="204" spans="1:20" x14ac:dyDescent="0.25">
      <c r="B204" s="9" t="s">
        <v>54</v>
      </c>
      <c r="D204" s="10" t="s">
        <v>54</v>
      </c>
      <c r="G204" s="9" t="s">
        <v>54</v>
      </c>
      <c r="H204" s="10" t="s">
        <v>54</v>
      </c>
      <c r="I204" s="10" t="s">
        <v>54</v>
      </c>
      <c r="J204" s="9" t="s">
        <v>54</v>
      </c>
      <c r="M204" s="10" t="s">
        <v>54</v>
      </c>
      <c r="N204" s="10" t="s">
        <v>54</v>
      </c>
      <c r="P204" s="9" t="s">
        <v>54</v>
      </c>
      <c r="Q204" s="10" t="s">
        <v>54</v>
      </c>
      <c r="T204" s="9" t="s">
        <v>54</v>
      </c>
    </row>
    <row r="205" spans="1:20" x14ac:dyDescent="0.25">
      <c r="A205" s="2" t="s">
        <v>145</v>
      </c>
      <c r="B205" s="13">
        <v>0.1854814765184</v>
      </c>
      <c r="C205" s="14">
        <v>0.14774095597949999</v>
      </c>
      <c r="D205" s="14">
        <v>0.42016441812779998</v>
      </c>
      <c r="F205" s="13">
        <v>0.52249916949709996</v>
      </c>
      <c r="G205" s="13">
        <v>0.1357472836003</v>
      </c>
      <c r="H205" s="14">
        <v>0.23363892995829999</v>
      </c>
      <c r="I205" s="14">
        <v>0.1871365778611</v>
      </c>
      <c r="L205" s="13">
        <v>1</v>
      </c>
      <c r="M205" s="14">
        <v>0.18737870937459999</v>
      </c>
      <c r="N205" s="14">
        <v>0.23498580174459999</v>
      </c>
      <c r="P205" s="13">
        <v>0.18737870937459999</v>
      </c>
      <c r="R205" s="14">
        <v>0.1950084934512</v>
      </c>
      <c r="S205" s="13">
        <v>0.15713799459780001</v>
      </c>
      <c r="T205" s="13">
        <v>0.39672646210500001</v>
      </c>
    </row>
    <row r="206" spans="1:20" x14ac:dyDescent="0.25">
      <c r="B206" s="9" t="s">
        <v>54</v>
      </c>
      <c r="C206" s="10" t="s">
        <v>54</v>
      </c>
      <c r="D206" s="10" t="s">
        <v>54</v>
      </c>
      <c r="F206" s="9" t="s">
        <v>54</v>
      </c>
      <c r="G206" s="9" t="s">
        <v>54</v>
      </c>
      <c r="H206" s="10" t="s">
        <v>54</v>
      </c>
      <c r="I206" s="10" t="s">
        <v>54</v>
      </c>
      <c r="L206" s="9" t="s">
        <v>54</v>
      </c>
      <c r="M206" s="10" t="s">
        <v>54</v>
      </c>
      <c r="N206" s="10" t="s">
        <v>54</v>
      </c>
      <c r="P206" s="9" t="s">
        <v>54</v>
      </c>
      <c r="R206" s="10" t="s">
        <v>54</v>
      </c>
      <c r="S206" s="9" t="s">
        <v>54</v>
      </c>
      <c r="T206" s="9" t="s">
        <v>54</v>
      </c>
    </row>
    <row r="207" spans="1:20" x14ac:dyDescent="0.25">
      <c r="A207" s="2" t="s">
        <v>146</v>
      </c>
      <c r="B207" s="13">
        <v>9.7396200814119996E-2</v>
      </c>
      <c r="C207" s="14">
        <v>0.17710644131450001</v>
      </c>
      <c r="G207" s="13">
        <v>0.16272886659729999</v>
      </c>
      <c r="I207" s="14">
        <v>0.17485991764059999</v>
      </c>
      <c r="M207" s="14">
        <v>0.22462272682209999</v>
      </c>
      <c r="P207" s="13">
        <v>0.22462272682209999</v>
      </c>
    </row>
    <row r="208" spans="1:20" x14ac:dyDescent="0.25">
      <c r="B208" s="9" t="s">
        <v>54</v>
      </c>
      <c r="C208" s="10" t="s">
        <v>54</v>
      </c>
      <c r="G208" s="9" t="s">
        <v>54</v>
      </c>
      <c r="I208" s="10" t="s">
        <v>54</v>
      </c>
      <c r="M208" s="10" t="s">
        <v>54</v>
      </c>
      <c r="P208" s="9" t="s">
        <v>54</v>
      </c>
    </row>
    <row r="209" spans="1:20" x14ac:dyDescent="0.25">
      <c r="A209" s="2" t="s">
        <v>58</v>
      </c>
    </row>
    <row r="210" spans="1:20" x14ac:dyDescent="0.25">
      <c r="A210" s="2" t="s">
        <v>59</v>
      </c>
    </row>
    <row r="214" spans="1:20" x14ac:dyDescent="0.25">
      <c r="A214" s="1" t="s">
        <v>0</v>
      </c>
    </row>
    <row r="215" spans="1:20" x14ac:dyDescent="0.25">
      <c r="A215" s="2" t="s">
        <v>147</v>
      </c>
    </row>
    <row r="216" spans="1:20" x14ac:dyDescent="0.25">
      <c r="B216" s="3" t="s">
        <v>2</v>
      </c>
      <c r="C216" s="4" t="s">
        <v>3</v>
      </c>
      <c r="D216" s="5" t="s">
        <v>2</v>
      </c>
      <c r="E216" s="5" t="s">
        <v>2</v>
      </c>
      <c r="F216" s="4" t="s">
        <v>4</v>
      </c>
      <c r="G216" s="5" t="s">
        <v>2</v>
      </c>
      <c r="H216" s="4" t="s">
        <v>5</v>
      </c>
      <c r="I216" s="5" t="s">
        <v>2</v>
      </c>
      <c r="J216" s="4" t="s">
        <v>6</v>
      </c>
      <c r="K216" s="5" t="s">
        <v>2</v>
      </c>
      <c r="L216" s="5" t="s">
        <v>2</v>
      </c>
      <c r="M216" s="4" t="s">
        <v>7</v>
      </c>
      <c r="N216" s="5" t="s">
        <v>2</v>
      </c>
      <c r="O216" s="4" t="s">
        <v>8</v>
      </c>
      <c r="P216" s="5" t="s">
        <v>2</v>
      </c>
      <c r="Q216" s="4" t="s">
        <v>9</v>
      </c>
      <c r="R216" s="5" t="s">
        <v>2</v>
      </c>
      <c r="S216" s="4" t="s">
        <v>10</v>
      </c>
      <c r="T216" s="5" t="s">
        <v>2</v>
      </c>
    </row>
    <row r="217" spans="1:20" ht="45" x14ac:dyDescent="0.25">
      <c r="A217" s="6" t="s">
        <v>11</v>
      </c>
      <c r="B217" s="6" t="s">
        <v>12</v>
      </c>
      <c r="C217" s="6" t="s">
        <v>13</v>
      </c>
      <c r="D217" s="6" t="s">
        <v>14</v>
      </c>
      <c r="E217" s="6" t="s">
        <v>15</v>
      </c>
      <c r="F217" s="6" t="s">
        <v>16</v>
      </c>
      <c r="G217" s="6" t="s">
        <v>17</v>
      </c>
      <c r="H217" s="6" t="s">
        <v>18</v>
      </c>
      <c r="I217" s="6" t="s">
        <v>19</v>
      </c>
      <c r="J217" s="6" t="s">
        <v>20</v>
      </c>
      <c r="K217" s="6" t="s">
        <v>21</v>
      </c>
      <c r="L217" s="6" t="s">
        <v>22</v>
      </c>
      <c r="M217" s="6" t="s">
        <v>23</v>
      </c>
      <c r="N217" s="6" t="s">
        <v>24</v>
      </c>
      <c r="O217" s="6" t="s">
        <v>25</v>
      </c>
      <c r="P217" s="6" t="s">
        <v>26</v>
      </c>
      <c r="Q217" s="6" t="s">
        <v>27</v>
      </c>
      <c r="R217" s="6" t="s">
        <v>28</v>
      </c>
      <c r="S217" s="6" t="s">
        <v>29</v>
      </c>
      <c r="T217" s="6" t="s">
        <v>30</v>
      </c>
    </row>
    <row r="218" spans="1:20" x14ac:dyDescent="0.25">
      <c r="A218" s="2" t="s">
        <v>31</v>
      </c>
      <c r="B218" s="7">
        <v>1008</v>
      </c>
      <c r="C218" s="8">
        <v>228</v>
      </c>
      <c r="D218" s="8">
        <v>644</v>
      </c>
      <c r="E218" s="8">
        <v>126</v>
      </c>
      <c r="F218" s="7">
        <v>218</v>
      </c>
      <c r="G218" s="7">
        <v>775</v>
      </c>
      <c r="H218" s="8">
        <v>309</v>
      </c>
      <c r="I218" s="8">
        <v>682</v>
      </c>
      <c r="J218" s="7">
        <v>297</v>
      </c>
      <c r="K218" s="7">
        <v>362</v>
      </c>
      <c r="L218" s="7">
        <v>301</v>
      </c>
      <c r="M218" s="8">
        <v>269</v>
      </c>
      <c r="N218" s="8">
        <v>685</v>
      </c>
      <c r="O218" s="7">
        <v>24</v>
      </c>
      <c r="P218" s="7">
        <v>245</v>
      </c>
      <c r="Q218" s="8">
        <v>492</v>
      </c>
      <c r="R218" s="8">
        <v>289</v>
      </c>
      <c r="S218" s="7">
        <v>401</v>
      </c>
      <c r="T218" s="7">
        <v>498</v>
      </c>
    </row>
    <row r="219" spans="1:20" x14ac:dyDescent="0.25">
      <c r="B219" s="9" t="s">
        <v>2</v>
      </c>
      <c r="C219" s="10" t="s">
        <v>2</v>
      </c>
      <c r="D219" s="10" t="s">
        <v>2</v>
      </c>
      <c r="E219" s="10" t="s">
        <v>2</v>
      </c>
      <c r="F219" s="9" t="s">
        <v>2</v>
      </c>
      <c r="G219" s="9" t="s">
        <v>2</v>
      </c>
      <c r="H219" s="10" t="s">
        <v>2</v>
      </c>
      <c r="I219" s="10" t="s">
        <v>2</v>
      </c>
      <c r="J219" s="9" t="s">
        <v>2</v>
      </c>
      <c r="K219" s="9" t="s">
        <v>2</v>
      </c>
      <c r="L219" s="9" t="s">
        <v>2</v>
      </c>
      <c r="M219" s="10" t="s">
        <v>2</v>
      </c>
      <c r="N219" s="10" t="s">
        <v>2</v>
      </c>
      <c r="O219" s="9" t="s">
        <v>2</v>
      </c>
      <c r="P219" s="9" t="s">
        <v>2</v>
      </c>
      <c r="Q219" s="10" t="s">
        <v>2</v>
      </c>
      <c r="R219" s="10" t="s">
        <v>2</v>
      </c>
      <c r="S219" s="9" t="s">
        <v>2</v>
      </c>
      <c r="T219" s="9" t="s">
        <v>2</v>
      </c>
    </row>
    <row r="220" spans="1:20" x14ac:dyDescent="0.25">
      <c r="A220" s="2" t="s">
        <v>32</v>
      </c>
      <c r="B220" s="7">
        <v>1008</v>
      </c>
      <c r="C220" s="8">
        <v>230</v>
      </c>
      <c r="D220" s="8">
        <v>640</v>
      </c>
      <c r="E220" s="8">
        <v>129</v>
      </c>
      <c r="F220" s="7">
        <v>218</v>
      </c>
      <c r="G220" s="7">
        <v>775</v>
      </c>
      <c r="H220" s="8">
        <v>313</v>
      </c>
      <c r="I220" s="8">
        <v>678</v>
      </c>
      <c r="J220" s="7">
        <v>300</v>
      </c>
      <c r="K220" s="7">
        <v>360</v>
      </c>
      <c r="L220" s="7">
        <v>299</v>
      </c>
      <c r="M220" s="8">
        <v>276</v>
      </c>
      <c r="N220" s="8">
        <v>678</v>
      </c>
      <c r="O220" s="7">
        <v>27</v>
      </c>
      <c r="P220" s="7">
        <v>249</v>
      </c>
      <c r="Q220" s="8">
        <v>488</v>
      </c>
      <c r="R220" s="8">
        <v>286</v>
      </c>
      <c r="S220" s="7">
        <v>401</v>
      </c>
      <c r="T220" s="7">
        <v>495</v>
      </c>
    </row>
    <row r="221" spans="1:20" x14ac:dyDescent="0.25">
      <c r="B221" s="9" t="s">
        <v>2</v>
      </c>
      <c r="C221" s="10" t="s">
        <v>2</v>
      </c>
      <c r="D221" s="10" t="s">
        <v>2</v>
      </c>
      <c r="E221" s="10" t="s">
        <v>2</v>
      </c>
      <c r="F221" s="9" t="s">
        <v>2</v>
      </c>
      <c r="G221" s="9" t="s">
        <v>2</v>
      </c>
      <c r="H221" s="10" t="s">
        <v>2</v>
      </c>
      <c r="I221" s="10" t="s">
        <v>2</v>
      </c>
      <c r="J221" s="9" t="s">
        <v>2</v>
      </c>
      <c r="K221" s="9" t="s">
        <v>2</v>
      </c>
      <c r="L221" s="9" t="s">
        <v>2</v>
      </c>
      <c r="M221" s="10" t="s">
        <v>2</v>
      </c>
      <c r="N221" s="10" t="s">
        <v>2</v>
      </c>
      <c r="O221" s="9" t="s">
        <v>2</v>
      </c>
      <c r="P221" s="9" t="s">
        <v>2</v>
      </c>
      <c r="Q221" s="10" t="s">
        <v>2</v>
      </c>
      <c r="R221" s="10" t="s">
        <v>2</v>
      </c>
      <c r="S221" s="9" t="s">
        <v>2</v>
      </c>
      <c r="T221" s="9" t="s">
        <v>2</v>
      </c>
    </row>
    <row r="222" spans="1:20" x14ac:dyDescent="0.25">
      <c r="A222" s="2" t="s">
        <v>33</v>
      </c>
      <c r="B222" s="11" t="s">
        <v>34</v>
      </c>
      <c r="C222" s="12" t="s">
        <v>35</v>
      </c>
      <c r="D222" s="12" t="s">
        <v>36</v>
      </c>
      <c r="E222" s="12" t="s">
        <v>37</v>
      </c>
      <c r="F222" s="11" t="s">
        <v>38</v>
      </c>
      <c r="G222" s="11" t="s">
        <v>39</v>
      </c>
      <c r="H222" s="12" t="s">
        <v>40</v>
      </c>
      <c r="I222" s="12" t="s">
        <v>41</v>
      </c>
      <c r="J222" s="11" t="s">
        <v>42</v>
      </c>
      <c r="K222" s="11" t="s">
        <v>43</v>
      </c>
      <c r="L222" s="11" t="s">
        <v>44</v>
      </c>
      <c r="M222" s="12" t="s">
        <v>45</v>
      </c>
      <c r="N222" s="12" t="s">
        <v>46</v>
      </c>
      <c r="O222" s="11" t="s">
        <v>47</v>
      </c>
      <c r="P222" s="11" t="s">
        <v>48</v>
      </c>
      <c r="Q222" s="12" t="s">
        <v>49</v>
      </c>
      <c r="R222" s="12" t="s">
        <v>50</v>
      </c>
      <c r="S222" s="11" t="s">
        <v>51</v>
      </c>
      <c r="T222" s="11" t="s">
        <v>52</v>
      </c>
    </row>
    <row r="223" spans="1:20" x14ac:dyDescent="0.25">
      <c r="B223" s="9" t="s">
        <v>2</v>
      </c>
      <c r="C223" s="10" t="s">
        <v>2</v>
      </c>
      <c r="D223" s="10" t="s">
        <v>2</v>
      </c>
      <c r="E223" s="10" t="s">
        <v>2</v>
      </c>
      <c r="F223" s="9" t="s">
        <v>2</v>
      </c>
      <c r="G223" s="9" t="s">
        <v>2</v>
      </c>
      <c r="H223" s="10" t="s">
        <v>2</v>
      </c>
      <c r="I223" s="10" t="s">
        <v>2</v>
      </c>
      <c r="J223" s="9" t="s">
        <v>2</v>
      </c>
      <c r="K223" s="9" t="s">
        <v>2</v>
      </c>
      <c r="L223" s="9" t="s">
        <v>2</v>
      </c>
      <c r="M223" s="10" t="s">
        <v>2</v>
      </c>
      <c r="N223" s="10" t="s">
        <v>2</v>
      </c>
      <c r="O223" s="9" t="s">
        <v>2</v>
      </c>
      <c r="P223" s="9" t="s">
        <v>2</v>
      </c>
      <c r="Q223" s="10" t="s">
        <v>2</v>
      </c>
      <c r="R223" s="10" t="s">
        <v>2</v>
      </c>
      <c r="S223" s="9" t="s">
        <v>2</v>
      </c>
      <c r="T223" s="9" t="s">
        <v>2</v>
      </c>
    </row>
    <row r="224" spans="1:20" x14ac:dyDescent="0.25">
      <c r="A224" s="2" t="s">
        <v>140</v>
      </c>
      <c r="B224" s="13">
        <v>0.1028820319793</v>
      </c>
      <c r="C224" s="14">
        <v>0.1920329453663</v>
      </c>
      <c r="D224" s="14">
        <v>8.5564397420899996E-2</v>
      </c>
      <c r="E224" s="14">
        <v>3.0417832632840001E-2</v>
      </c>
      <c r="F224" s="13">
        <v>0.1505379047374</v>
      </c>
      <c r="G224" s="13">
        <v>9.0316733928899995E-2</v>
      </c>
      <c r="H224" s="14">
        <v>0.1072899489802</v>
      </c>
      <c r="I224" s="14">
        <v>9.8964699431959999E-2</v>
      </c>
      <c r="J224" s="13">
        <v>0.1095900034316</v>
      </c>
      <c r="K224" s="13">
        <v>8.8386258692309996E-2</v>
      </c>
      <c r="L224" s="13">
        <v>0.10720998525100001</v>
      </c>
      <c r="M224" s="14">
        <v>0.12434737445669999</v>
      </c>
      <c r="N224" s="14">
        <v>9.1769643128270004E-2</v>
      </c>
      <c r="O224" s="13">
        <v>0.18132566564569999</v>
      </c>
      <c r="P224" s="13">
        <v>0.1185814715837</v>
      </c>
      <c r="Q224" s="14">
        <v>8.2746448161149996E-2</v>
      </c>
      <c r="R224" s="14">
        <v>0.15579588609289999</v>
      </c>
      <c r="S224" s="13">
        <v>0.1410070426384</v>
      </c>
      <c r="T224" s="13">
        <v>7.4012109157129996E-2</v>
      </c>
    </row>
    <row r="225" spans="1:20" x14ac:dyDescent="0.25">
      <c r="B225" s="9" t="s">
        <v>54</v>
      </c>
      <c r="C225" s="10" t="s">
        <v>62</v>
      </c>
      <c r="D225" s="10" t="s">
        <v>37</v>
      </c>
      <c r="E225" s="10" t="s">
        <v>2</v>
      </c>
      <c r="F225" s="9" t="s">
        <v>39</v>
      </c>
      <c r="G225" s="9" t="s">
        <v>2</v>
      </c>
      <c r="H225" s="10" t="s">
        <v>2</v>
      </c>
      <c r="I225" s="10" t="s">
        <v>2</v>
      </c>
      <c r="J225" s="9" t="s">
        <v>2</v>
      </c>
      <c r="K225" s="9" t="s">
        <v>2</v>
      </c>
      <c r="L225" s="9" t="s">
        <v>2</v>
      </c>
      <c r="M225" s="10" t="s">
        <v>2</v>
      </c>
      <c r="N225" s="10" t="s">
        <v>2</v>
      </c>
      <c r="O225" s="9" t="s">
        <v>54</v>
      </c>
      <c r="P225" s="9" t="s">
        <v>54</v>
      </c>
      <c r="Q225" s="10" t="s">
        <v>2</v>
      </c>
      <c r="R225" s="10" t="s">
        <v>49</v>
      </c>
      <c r="S225" s="9" t="s">
        <v>52</v>
      </c>
      <c r="T225" s="9" t="s">
        <v>2</v>
      </c>
    </row>
    <row r="226" spans="1:20" x14ac:dyDescent="0.25">
      <c r="A226" s="2" t="s">
        <v>141</v>
      </c>
      <c r="B226" s="13">
        <v>7.9355952272240002E-2</v>
      </c>
      <c r="C226" s="14">
        <v>6.9450959271330007E-2</v>
      </c>
      <c r="D226" s="14">
        <v>6.9643291774659999E-2</v>
      </c>
      <c r="E226" s="14">
        <v>0.15317002442300001</v>
      </c>
      <c r="F226" s="13">
        <v>0.1157088177288</v>
      </c>
      <c r="G226" s="13">
        <v>6.7904601400740006E-2</v>
      </c>
      <c r="H226" s="14">
        <v>8.5673447016350004E-2</v>
      </c>
      <c r="I226" s="14">
        <v>7.30724065979E-2</v>
      </c>
      <c r="J226" s="13">
        <v>6.4893585785069999E-2</v>
      </c>
      <c r="K226" s="13">
        <v>8.7438606442499997E-2</v>
      </c>
      <c r="L226" s="13">
        <v>6.5546250614420001E-2</v>
      </c>
      <c r="M226" s="14">
        <v>6.4525960603570007E-2</v>
      </c>
      <c r="N226" s="14">
        <v>8.4522890644010001E-2</v>
      </c>
      <c r="O226" s="13">
        <v>7.4478620707890006E-2</v>
      </c>
      <c r="P226" s="13">
        <v>6.3493263890629995E-2</v>
      </c>
      <c r="Q226" s="14">
        <v>7.3431767029459999E-2</v>
      </c>
      <c r="R226" s="14">
        <v>8.9195357891069998E-2</v>
      </c>
      <c r="S226" s="13">
        <v>7.5533333739189995E-2</v>
      </c>
      <c r="T226" s="13">
        <v>7.5867576903360004E-2</v>
      </c>
    </row>
    <row r="227" spans="1:20" x14ac:dyDescent="0.25">
      <c r="B227" s="9" t="s">
        <v>54</v>
      </c>
      <c r="C227" s="10" t="s">
        <v>2</v>
      </c>
      <c r="D227" s="10" t="s">
        <v>2</v>
      </c>
      <c r="E227" s="10" t="s">
        <v>82</v>
      </c>
      <c r="F227" s="9" t="s">
        <v>39</v>
      </c>
      <c r="G227" s="9" t="s">
        <v>2</v>
      </c>
      <c r="H227" s="10" t="s">
        <v>2</v>
      </c>
      <c r="I227" s="10" t="s">
        <v>2</v>
      </c>
      <c r="J227" s="9" t="s">
        <v>2</v>
      </c>
      <c r="K227" s="9" t="s">
        <v>2</v>
      </c>
      <c r="L227" s="9" t="s">
        <v>2</v>
      </c>
      <c r="M227" s="10" t="s">
        <v>2</v>
      </c>
      <c r="N227" s="10" t="s">
        <v>2</v>
      </c>
      <c r="O227" s="9" t="s">
        <v>54</v>
      </c>
      <c r="P227" s="9" t="s">
        <v>54</v>
      </c>
      <c r="Q227" s="10" t="s">
        <v>2</v>
      </c>
      <c r="R227" s="10" t="s">
        <v>2</v>
      </c>
      <c r="S227" s="9" t="s">
        <v>2</v>
      </c>
      <c r="T227" s="9" t="s">
        <v>2</v>
      </c>
    </row>
    <row r="228" spans="1:20" x14ac:dyDescent="0.25">
      <c r="A228" s="2" t="s">
        <v>142</v>
      </c>
      <c r="B228" s="13">
        <v>9.1648724317150002E-2</v>
      </c>
      <c r="C228" s="14">
        <v>4.6745018404570002E-2</v>
      </c>
      <c r="D228" s="14">
        <v>9.1619399545420005E-2</v>
      </c>
      <c r="E228" s="14">
        <v>0.14892928270460001</v>
      </c>
      <c r="F228" s="13">
        <v>0.123122901061</v>
      </c>
      <c r="G228" s="13">
        <v>7.9350561628869998E-2</v>
      </c>
      <c r="H228" s="14">
        <v>9.6024890525540002E-2</v>
      </c>
      <c r="I228" s="14">
        <v>8.4285927931469995E-2</v>
      </c>
      <c r="J228" s="13">
        <v>8.8650437011870004E-2</v>
      </c>
      <c r="K228" s="13">
        <v>6.8979048763150003E-2</v>
      </c>
      <c r="L228" s="13">
        <v>0.1133520625377</v>
      </c>
      <c r="M228" s="14">
        <v>9.9701958243310004E-2</v>
      </c>
      <c r="N228" s="14">
        <v>8.6961860070779995E-2</v>
      </c>
      <c r="O228" s="13">
        <v>0.15336963420069999</v>
      </c>
      <c r="P228" s="13">
        <v>9.8478039396200007E-2</v>
      </c>
      <c r="Q228" s="14">
        <v>6.1733128048750002E-2</v>
      </c>
      <c r="R228" s="14">
        <v>0.1494020736061</v>
      </c>
      <c r="S228" s="13">
        <v>0.1088782705388</v>
      </c>
      <c r="T228" s="13">
        <v>7.5124770120990003E-2</v>
      </c>
    </row>
    <row r="229" spans="1:20" x14ac:dyDescent="0.25">
      <c r="B229" s="9" t="s">
        <v>54</v>
      </c>
      <c r="C229" s="10" t="s">
        <v>2</v>
      </c>
      <c r="D229" s="10" t="s">
        <v>35</v>
      </c>
      <c r="E229" s="10" t="s">
        <v>35</v>
      </c>
      <c r="F229" s="9" t="s">
        <v>2</v>
      </c>
      <c r="G229" s="9" t="s">
        <v>2</v>
      </c>
      <c r="H229" s="10" t="s">
        <v>2</v>
      </c>
      <c r="I229" s="10" t="s">
        <v>2</v>
      </c>
      <c r="J229" s="9" t="s">
        <v>2</v>
      </c>
      <c r="K229" s="9" t="s">
        <v>2</v>
      </c>
      <c r="L229" s="9" t="s">
        <v>2</v>
      </c>
      <c r="M229" s="10" t="s">
        <v>2</v>
      </c>
      <c r="N229" s="10" t="s">
        <v>2</v>
      </c>
      <c r="O229" s="9" t="s">
        <v>54</v>
      </c>
      <c r="P229" s="9" t="s">
        <v>54</v>
      </c>
      <c r="Q229" s="10" t="s">
        <v>2</v>
      </c>
      <c r="R229" s="10" t="s">
        <v>49</v>
      </c>
      <c r="S229" s="9" t="s">
        <v>2</v>
      </c>
      <c r="T229" s="9" t="s">
        <v>2</v>
      </c>
    </row>
    <row r="230" spans="1:20" x14ac:dyDescent="0.25">
      <c r="A230" s="2" t="s">
        <v>143</v>
      </c>
      <c r="B230" s="13">
        <v>7.7336805600389996E-2</v>
      </c>
      <c r="C230" s="14">
        <v>4.5503659169880001E-2</v>
      </c>
      <c r="D230" s="14">
        <v>7.6733387525990002E-2</v>
      </c>
      <c r="E230" s="14">
        <v>0.14412440097759999</v>
      </c>
      <c r="F230" s="13">
        <v>9.1090906599690005E-2</v>
      </c>
      <c r="G230" s="13">
        <v>7.2815433548660005E-2</v>
      </c>
      <c r="H230" s="14">
        <v>8.9836970863350005E-2</v>
      </c>
      <c r="I230" s="14">
        <v>7.3703919590850001E-2</v>
      </c>
      <c r="J230" s="13">
        <v>7.3390525753949998E-2</v>
      </c>
      <c r="K230" s="13">
        <v>6.3579226962060004E-2</v>
      </c>
      <c r="L230" s="13">
        <v>9.1556933747340002E-2</v>
      </c>
      <c r="M230" s="14">
        <v>7.038491277153E-2</v>
      </c>
      <c r="N230" s="14">
        <v>8.1197632283649998E-2</v>
      </c>
      <c r="O230" s="13">
        <v>6.214286095958E-2</v>
      </c>
      <c r="P230" s="13">
        <v>7.1166237865399995E-2</v>
      </c>
      <c r="Q230" s="14">
        <v>7.7924643366799995E-2</v>
      </c>
      <c r="R230" s="14">
        <v>7.5798112088700006E-2</v>
      </c>
      <c r="S230" s="13">
        <v>7.3812373556340002E-2</v>
      </c>
      <c r="T230" s="13">
        <v>7.1912754606390003E-2</v>
      </c>
    </row>
    <row r="231" spans="1:20" x14ac:dyDescent="0.25">
      <c r="B231" s="9" t="s">
        <v>54</v>
      </c>
      <c r="C231" s="10" t="s">
        <v>2</v>
      </c>
      <c r="D231" s="10" t="s">
        <v>2</v>
      </c>
      <c r="E231" s="10" t="s">
        <v>82</v>
      </c>
      <c r="F231" s="9" t="s">
        <v>2</v>
      </c>
      <c r="G231" s="9" t="s">
        <v>2</v>
      </c>
      <c r="H231" s="10" t="s">
        <v>2</v>
      </c>
      <c r="I231" s="10" t="s">
        <v>2</v>
      </c>
      <c r="J231" s="9" t="s">
        <v>2</v>
      </c>
      <c r="K231" s="9" t="s">
        <v>2</v>
      </c>
      <c r="L231" s="9" t="s">
        <v>2</v>
      </c>
      <c r="M231" s="10" t="s">
        <v>2</v>
      </c>
      <c r="N231" s="10" t="s">
        <v>2</v>
      </c>
      <c r="O231" s="9" t="s">
        <v>54</v>
      </c>
      <c r="P231" s="9" t="s">
        <v>54</v>
      </c>
      <c r="Q231" s="10" t="s">
        <v>2</v>
      </c>
      <c r="R231" s="10" t="s">
        <v>2</v>
      </c>
      <c r="S231" s="9" t="s">
        <v>2</v>
      </c>
      <c r="T231" s="9" t="s">
        <v>2</v>
      </c>
    </row>
    <row r="232" spans="1:20" x14ac:dyDescent="0.25">
      <c r="A232" s="2" t="s">
        <v>144</v>
      </c>
      <c r="B232" s="13">
        <v>0.15801326302490001</v>
      </c>
      <c r="C232" s="14">
        <v>0.1256706364911</v>
      </c>
      <c r="D232" s="14">
        <v>0.1664418615063</v>
      </c>
      <c r="E232" s="14">
        <v>0.145430705695</v>
      </c>
      <c r="F232" s="13">
        <v>0.14283436684029999</v>
      </c>
      <c r="G232" s="13">
        <v>0.16015742252279999</v>
      </c>
      <c r="H232" s="14">
        <v>0.15210574846720001</v>
      </c>
      <c r="I232" s="14">
        <v>0.15969804059000001</v>
      </c>
      <c r="J232" s="13">
        <v>0.1771099988084</v>
      </c>
      <c r="K232" s="13">
        <v>0.1190442293041</v>
      </c>
      <c r="L232" s="13">
        <v>0.17509496575370001</v>
      </c>
      <c r="M232" s="14">
        <v>0.17252552297679999</v>
      </c>
      <c r="N232" s="14">
        <v>0.14416388026179999</v>
      </c>
      <c r="O232" s="13">
        <v>3.7734477171050003E-2</v>
      </c>
      <c r="P232" s="13">
        <v>0.18588721723810001</v>
      </c>
      <c r="Q232" s="14">
        <v>0.14050088750430001</v>
      </c>
      <c r="R232" s="14">
        <v>0.1536557542126</v>
      </c>
      <c r="S232" s="13">
        <v>0.1567595885334</v>
      </c>
      <c r="T232" s="13">
        <v>0.157059922219</v>
      </c>
    </row>
    <row r="233" spans="1:20" x14ac:dyDescent="0.25">
      <c r="B233" s="9" t="s">
        <v>54</v>
      </c>
      <c r="C233" s="10" t="s">
        <v>2</v>
      </c>
      <c r="D233" s="10" t="s">
        <v>2</v>
      </c>
      <c r="E233" s="10" t="s">
        <v>2</v>
      </c>
      <c r="F233" s="9" t="s">
        <v>2</v>
      </c>
      <c r="G233" s="9" t="s">
        <v>2</v>
      </c>
      <c r="H233" s="10" t="s">
        <v>2</v>
      </c>
      <c r="I233" s="10" t="s">
        <v>2</v>
      </c>
      <c r="J233" s="9" t="s">
        <v>43</v>
      </c>
      <c r="K233" s="9" t="s">
        <v>2</v>
      </c>
      <c r="L233" s="9" t="s">
        <v>2</v>
      </c>
      <c r="M233" s="10" t="s">
        <v>2</v>
      </c>
      <c r="N233" s="10" t="s">
        <v>2</v>
      </c>
      <c r="O233" s="9" t="s">
        <v>54</v>
      </c>
      <c r="P233" s="9" t="s">
        <v>54</v>
      </c>
      <c r="Q233" s="10" t="s">
        <v>2</v>
      </c>
      <c r="R233" s="10" t="s">
        <v>2</v>
      </c>
      <c r="S233" s="9" t="s">
        <v>2</v>
      </c>
      <c r="T233" s="9" t="s">
        <v>2</v>
      </c>
    </row>
    <row r="234" spans="1:20" x14ac:dyDescent="0.25">
      <c r="A234" s="2" t="s">
        <v>145</v>
      </c>
      <c r="B234" s="13">
        <v>0.2548863222942</v>
      </c>
      <c r="C234" s="14">
        <v>0.2861440488541</v>
      </c>
      <c r="D234" s="14">
        <v>0.26054521452279999</v>
      </c>
      <c r="E234" s="14">
        <v>0.18990153271660001</v>
      </c>
      <c r="F234" s="13">
        <v>0.18976316405300001</v>
      </c>
      <c r="G234" s="13">
        <v>0.27536079472480002</v>
      </c>
      <c r="H234" s="14">
        <v>0.25466289609670001</v>
      </c>
      <c r="I234" s="14">
        <v>0.26036978302649999</v>
      </c>
      <c r="J234" s="13">
        <v>0.24590020905900001</v>
      </c>
      <c r="K234" s="13">
        <v>0.27808369925490001</v>
      </c>
      <c r="L234" s="13">
        <v>0.25669072942659998</v>
      </c>
      <c r="M234" s="14">
        <v>0.27596522524880002</v>
      </c>
      <c r="N234" s="14">
        <v>0.24947993363740001</v>
      </c>
      <c r="O234" s="13">
        <v>0.31813691512820003</v>
      </c>
      <c r="P234" s="13">
        <v>0.267988005882</v>
      </c>
      <c r="Q234" s="14">
        <v>0.28430365072609998</v>
      </c>
      <c r="R234" s="14">
        <v>0.1888784947163</v>
      </c>
      <c r="S234" s="13">
        <v>0.23812635720379999</v>
      </c>
      <c r="T234" s="13">
        <v>0.260641316224</v>
      </c>
    </row>
    <row r="235" spans="1:20" x14ac:dyDescent="0.25">
      <c r="B235" s="9" t="s">
        <v>54</v>
      </c>
      <c r="C235" s="10" t="s">
        <v>37</v>
      </c>
      <c r="D235" s="10" t="s">
        <v>2</v>
      </c>
      <c r="E235" s="10" t="s">
        <v>2</v>
      </c>
      <c r="F235" s="9" t="s">
        <v>2</v>
      </c>
      <c r="G235" s="9" t="s">
        <v>38</v>
      </c>
      <c r="H235" s="10" t="s">
        <v>2</v>
      </c>
      <c r="I235" s="10" t="s">
        <v>2</v>
      </c>
      <c r="J235" s="9" t="s">
        <v>2</v>
      </c>
      <c r="K235" s="9" t="s">
        <v>2</v>
      </c>
      <c r="L235" s="9" t="s">
        <v>2</v>
      </c>
      <c r="M235" s="10" t="s">
        <v>2</v>
      </c>
      <c r="N235" s="10" t="s">
        <v>2</v>
      </c>
      <c r="O235" s="9" t="s">
        <v>54</v>
      </c>
      <c r="P235" s="9" t="s">
        <v>54</v>
      </c>
      <c r="Q235" s="10" t="s">
        <v>50</v>
      </c>
      <c r="R235" s="10" t="s">
        <v>2</v>
      </c>
      <c r="S235" s="9" t="s">
        <v>2</v>
      </c>
      <c r="T235" s="9" t="s">
        <v>2</v>
      </c>
    </row>
    <row r="236" spans="1:20" x14ac:dyDescent="0.25">
      <c r="A236" s="2" t="s">
        <v>146</v>
      </c>
      <c r="B236" s="13">
        <v>0.23587690051179999</v>
      </c>
      <c r="C236" s="14">
        <v>0.23445273244270001</v>
      </c>
      <c r="D236" s="14">
        <v>0.24945244770389999</v>
      </c>
      <c r="E236" s="14">
        <v>0.18802622085029999</v>
      </c>
      <c r="F236" s="13">
        <v>0.1869419389799</v>
      </c>
      <c r="G236" s="13">
        <v>0.25409445224529997</v>
      </c>
      <c r="H236" s="14">
        <v>0.21440609805069999</v>
      </c>
      <c r="I236" s="14">
        <v>0.24990522283130001</v>
      </c>
      <c r="J236" s="13">
        <v>0.24046524015000001</v>
      </c>
      <c r="K236" s="13">
        <v>0.29448893058100001</v>
      </c>
      <c r="L236" s="13">
        <v>0.19054907266929999</v>
      </c>
      <c r="M236" s="14">
        <v>0.19254904569920001</v>
      </c>
      <c r="N236" s="14">
        <v>0.26190415997409999</v>
      </c>
      <c r="O236" s="13">
        <v>0.1728118261869</v>
      </c>
      <c r="P236" s="13">
        <v>0.19440576414399999</v>
      </c>
      <c r="Q236" s="14">
        <v>0.27935947516350002</v>
      </c>
      <c r="R236" s="14">
        <v>0.18727432139239999</v>
      </c>
      <c r="S236" s="13">
        <v>0.20588303379020001</v>
      </c>
      <c r="T236" s="13">
        <v>0.28538155076909999</v>
      </c>
    </row>
    <row r="237" spans="1:20" x14ac:dyDescent="0.25">
      <c r="B237" s="9" t="s">
        <v>54</v>
      </c>
      <c r="C237" s="10" t="s">
        <v>2</v>
      </c>
      <c r="D237" s="10" t="s">
        <v>2</v>
      </c>
      <c r="E237" s="10" t="s">
        <v>2</v>
      </c>
      <c r="F237" s="9" t="s">
        <v>2</v>
      </c>
      <c r="G237" s="9" t="s">
        <v>38</v>
      </c>
      <c r="H237" s="10" t="s">
        <v>2</v>
      </c>
      <c r="I237" s="10" t="s">
        <v>2</v>
      </c>
      <c r="J237" s="9" t="s">
        <v>2</v>
      </c>
      <c r="K237" s="9" t="s">
        <v>44</v>
      </c>
      <c r="L237" s="9" t="s">
        <v>2</v>
      </c>
      <c r="M237" s="10" t="s">
        <v>2</v>
      </c>
      <c r="N237" s="10" t="s">
        <v>45</v>
      </c>
      <c r="O237" s="9" t="s">
        <v>54</v>
      </c>
      <c r="P237" s="9" t="s">
        <v>54</v>
      </c>
      <c r="Q237" s="10" t="s">
        <v>50</v>
      </c>
      <c r="R237" s="10" t="s">
        <v>2</v>
      </c>
      <c r="S237" s="9" t="s">
        <v>2</v>
      </c>
      <c r="T237" s="9" t="s">
        <v>51</v>
      </c>
    </row>
    <row r="238" spans="1:20" x14ac:dyDescent="0.25">
      <c r="A238" s="2" t="s">
        <v>148</v>
      </c>
    </row>
    <row r="239" spans="1:20" x14ac:dyDescent="0.25">
      <c r="A239" s="2" t="s">
        <v>59</v>
      </c>
    </row>
    <row r="243" spans="1:20" x14ac:dyDescent="0.25">
      <c r="A243" s="1" t="s">
        <v>0</v>
      </c>
    </row>
    <row r="244" spans="1:20" x14ac:dyDescent="0.25">
      <c r="A244" s="2" t="s">
        <v>149</v>
      </c>
    </row>
    <row r="245" spans="1:20" x14ac:dyDescent="0.25">
      <c r="B245" s="3" t="s">
        <v>2</v>
      </c>
      <c r="C245" s="4" t="s">
        <v>3</v>
      </c>
      <c r="D245" s="5" t="s">
        <v>2</v>
      </c>
      <c r="E245" s="5" t="s">
        <v>2</v>
      </c>
      <c r="F245" s="4" t="s">
        <v>4</v>
      </c>
      <c r="G245" s="5" t="s">
        <v>2</v>
      </c>
      <c r="H245" s="4" t="s">
        <v>5</v>
      </c>
      <c r="I245" s="5" t="s">
        <v>2</v>
      </c>
      <c r="J245" s="4" t="s">
        <v>6</v>
      </c>
      <c r="K245" s="5" t="s">
        <v>2</v>
      </c>
      <c r="L245" s="5" t="s">
        <v>2</v>
      </c>
      <c r="M245" s="4" t="s">
        <v>7</v>
      </c>
      <c r="N245" s="5" t="s">
        <v>2</v>
      </c>
      <c r="O245" s="4" t="s">
        <v>8</v>
      </c>
      <c r="P245" s="5" t="s">
        <v>2</v>
      </c>
      <c r="Q245" s="4" t="s">
        <v>9</v>
      </c>
      <c r="R245" s="5" t="s">
        <v>2</v>
      </c>
      <c r="S245" s="4" t="s">
        <v>10</v>
      </c>
      <c r="T245" s="5" t="s">
        <v>2</v>
      </c>
    </row>
    <row r="246" spans="1:20" ht="45" x14ac:dyDescent="0.25">
      <c r="A246" s="6" t="s">
        <v>11</v>
      </c>
      <c r="B246" s="6" t="s">
        <v>12</v>
      </c>
      <c r="C246" s="6" t="s">
        <v>13</v>
      </c>
      <c r="D246" s="6" t="s">
        <v>14</v>
      </c>
      <c r="E246" s="6" t="s">
        <v>15</v>
      </c>
      <c r="F246" s="6" t="s">
        <v>16</v>
      </c>
      <c r="G246" s="6" t="s">
        <v>17</v>
      </c>
      <c r="H246" s="6" t="s">
        <v>18</v>
      </c>
      <c r="I246" s="6" t="s">
        <v>19</v>
      </c>
      <c r="J246" s="6" t="s">
        <v>20</v>
      </c>
      <c r="K246" s="6" t="s">
        <v>21</v>
      </c>
      <c r="L246" s="6" t="s">
        <v>22</v>
      </c>
      <c r="M246" s="6" t="s">
        <v>23</v>
      </c>
      <c r="N246" s="6" t="s">
        <v>24</v>
      </c>
      <c r="O246" s="6" t="s">
        <v>25</v>
      </c>
      <c r="P246" s="6" t="s">
        <v>26</v>
      </c>
      <c r="Q246" s="6" t="s">
        <v>27</v>
      </c>
      <c r="R246" s="6" t="s">
        <v>28</v>
      </c>
      <c r="S246" s="6" t="s">
        <v>29</v>
      </c>
      <c r="T246" s="6" t="s">
        <v>30</v>
      </c>
    </row>
    <row r="247" spans="1:20" x14ac:dyDescent="0.25">
      <c r="A247" s="2" t="s">
        <v>31</v>
      </c>
      <c r="B247" s="7">
        <v>1008</v>
      </c>
      <c r="C247" s="8">
        <v>228</v>
      </c>
      <c r="D247" s="8">
        <v>644</v>
      </c>
      <c r="E247" s="8">
        <v>126</v>
      </c>
      <c r="F247" s="7">
        <v>218</v>
      </c>
      <c r="G247" s="7">
        <v>775</v>
      </c>
      <c r="H247" s="8">
        <v>309</v>
      </c>
      <c r="I247" s="8">
        <v>682</v>
      </c>
      <c r="J247" s="7">
        <v>297</v>
      </c>
      <c r="K247" s="7">
        <v>362</v>
      </c>
      <c r="L247" s="7">
        <v>301</v>
      </c>
      <c r="M247" s="8">
        <v>269</v>
      </c>
      <c r="N247" s="8">
        <v>685</v>
      </c>
      <c r="O247" s="7">
        <v>24</v>
      </c>
      <c r="P247" s="7">
        <v>245</v>
      </c>
      <c r="Q247" s="8">
        <v>492</v>
      </c>
      <c r="R247" s="8">
        <v>289</v>
      </c>
      <c r="S247" s="7">
        <v>401</v>
      </c>
      <c r="T247" s="7">
        <v>498</v>
      </c>
    </row>
    <row r="248" spans="1:20" x14ac:dyDescent="0.25">
      <c r="B248" s="9" t="s">
        <v>2</v>
      </c>
      <c r="C248" s="10" t="s">
        <v>2</v>
      </c>
      <c r="D248" s="10" t="s">
        <v>2</v>
      </c>
      <c r="E248" s="10" t="s">
        <v>2</v>
      </c>
      <c r="F248" s="9" t="s">
        <v>2</v>
      </c>
      <c r="G248" s="9" t="s">
        <v>2</v>
      </c>
      <c r="H248" s="10" t="s">
        <v>2</v>
      </c>
      <c r="I248" s="10" t="s">
        <v>2</v>
      </c>
      <c r="J248" s="9" t="s">
        <v>2</v>
      </c>
      <c r="K248" s="9" t="s">
        <v>2</v>
      </c>
      <c r="L248" s="9" t="s">
        <v>2</v>
      </c>
      <c r="M248" s="10" t="s">
        <v>2</v>
      </c>
      <c r="N248" s="10" t="s">
        <v>2</v>
      </c>
      <c r="O248" s="9" t="s">
        <v>2</v>
      </c>
      <c r="P248" s="9" t="s">
        <v>2</v>
      </c>
      <c r="Q248" s="10" t="s">
        <v>2</v>
      </c>
      <c r="R248" s="10" t="s">
        <v>2</v>
      </c>
      <c r="S248" s="9" t="s">
        <v>2</v>
      </c>
      <c r="T248" s="9" t="s">
        <v>2</v>
      </c>
    </row>
    <row r="249" spans="1:20" x14ac:dyDescent="0.25">
      <c r="A249" s="2" t="s">
        <v>32</v>
      </c>
      <c r="B249" s="7">
        <v>1008</v>
      </c>
      <c r="C249" s="8">
        <v>230</v>
      </c>
      <c r="D249" s="8">
        <v>640</v>
      </c>
      <c r="E249" s="8">
        <v>129</v>
      </c>
      <c r="F249" s="7">
        <v>218</v>
      </c>
      <c r="G249" s="7">
        <v>775</v>
      </c>
      <c r="H249" s="8">
        <v>313</v>
      </c>
      <c r="I249" s="8">
        <v>678</v>
      </c>
      <c r="J249" s="7">
        <v>300</v>
      </c>
      <c r="K249" s="7">
        <v>360</v>
      </c>
      <c r="L249" s="7">
        <v>299</v>
      </c>
      <c r="M249" s="8">
        <v>276</v>
      </c>
      <c r="N249" s="8">
        <v>678</v>
      </c>
      <c r="O249" s="7">
        <v>27</v>
      </c>
      <c r="P249" s="7">
        <v>249</v>
      </c>
      <c r="Q249" s="8">
        <v>488</v>
      </c>
      <c r="R249" s="8">
        <v>286</v>
      </c>
      <c r="S249" s="7">
        <v>401</v>
      </c>
      <c r="T249" s="7">
        <v>495</v>
      </c>
    </row>
    <row r="250" spans="1:20" x14ac:dyDescent="0.25">
      <c r="B250" s="9" t="s">
        <v>2</v>
      </c>
      <c r="C250" s="10" t="s">
        <v>2</v>
      </c>
      <c r="D250" s="10" t="s">
        <v>2</v>
      </c>
      <c r="E250" s="10" t="s">
        <v>2</v>
      </c>
      <c r="F250" s="9" t="s">
        <v>2</v>
      </c>
      <c r="G250" s="9" t="s">
        <v>2</v>
      </c>
      <c r="H250" s="10" t="s">
        <v>2</v>
      </c>
      <c r="I250" s="10" t="s">
        <v>2</v>
      </c>
      <c r="J250" s="9" t="s">
        <v>2</v>
      </c>
      <c r="K250" s="9" t="s">
        <v>2</v>
      </c>
      <c r="L250" s="9" t="s">
        <v>2</v>
      </c>
      <c r="M250" s="10" t="s">
        <v>2</v>
      </c>
      <c r="N250" s="10" t="s">
        <v>2</v>
      </c>
      <c r="O250" s="9" t="s">
        <v>2</v>
      </c>
      <c r="P250" s="9" t="s">
        <v>2</v>
      </c>
      <c r="Q250" s="10" t="s">
        <v>2</v>
      </c>
      <c r="R250" s="10" t="s">
        <v>2</v>
      </c>
      <c r="S250" s="9" t="s">
        <v>2</v>
      </c>
      <c r="T250" s="9" t="s">
        <v>2</v>
      </c>
    </row>
    <row r="251" spans="1:20" x14ac:dyDescent="0.25">
      <c r="A251" s="2" t="s">
        <v>33</v>
      </c>
      <c r="B251" s="11" t="s">
        <v>34</v>
      </c>
      <c r="C251" s="12" t="s">
        <v>35</v>
      </c>
      <c r="D251" s="12" t="s">
        <v>36</v>
      </c>
      <c r="E251" s="12" t="s">
        <v>37</v>
      </c>
      <c r="F251" s="11" t="s">
        <v>38</v>
      </c>
      <c r="G251" s="11" t="s">
        <v>39</v>
      </c>
      <c r="H251" s="12" t="s">
        <v>40</v>
      </c>
      <c r="I251" s="12" t="s">
        <v>41</v>
      </c>
      <c r="J251" s="11" t="s">
        <v>42</v>
      </c>
      <c r="K251" s="11" t="s">
        <v>43</v>
      </c>
      <c r="L251" s="11" t="s">
        <v>44</v>
      </c>
      <c r="M251" s="12" t="s">
        <v>45</v>
      </c>
      <c r="N251" s="12" t="s">
        <v>46</v>
      </c>
      <c r="O251" s="11" t="s">
        <v>47</v>
      </c>
      <c r="P251" s="11" t="s">
        <v>48</v>
      </c>
      <c r="Q251" s="12" t="s">
        <v>49</v>
      </c>
      <c r="R251" s="12" t="s">
        <v>50</v>
      </c>
      <c r="S251" s="11" t="s">
        <v>51</v>
      </c>
      <c r="T251" s="11" t="s">
        <v>52</v>
      </c>
    </row>
    <row r="252" spans="1:20" x14ac:dyDescent="0.25">
      <c r="B252" s="9" t="s">
        <v>2</v>
      </c>
      <c r="C252" s="10" t="s">
        <v>2</v>
      </c>
      <c r="D252" s="10" t="s">
        <v>2</v>
      </c>
      <c r="E252" s="10" t="s">
        <v>2</v>
      </c>
      <c r="F252" s="9" t="s">
        <v>2</v>
      </c>
      <c r="G252" s="9" t="s">
        <v>2</v>
      </c>
      <c r="H252" s="10" t="s">
        <v>2</v>
      </c>
      <c r="I252" s="10" t="s">
        <v>2</v>
      </c>
      <c r="J252" s="9" t="s">
        <v>2</v>
      </c>
      <c r="K252" s="9" t="s">
        <v>2</v>
      </c>
      <c r="L252" s="9" t="s">
        <v>2</v>
      </c>
      <c r="M252" s="10" t="s">
        <v>2</v>
      </c>
      <c r="N252" s="10" t="s">
        <v>2</v>
      </c>
      <c r="O252" s="9" t="s">
        <v>2</v>
      </c>
      <c r="P252" s="9" t="s">
        <v>2</v>
      </c>
      <c r="Q252" s="10" t="s">
        <v>2</v>
      </c>
      <c r="R252" s="10" t="s">
        <v>2</v>
      </c>
      <c r="S252" s="9" t="s">
        <v>2</v>
      </c>
      <c r="T252" s="9" t="s">
        <v>2</v>
      </c>
    </row>
    <row r="253" spans="1:20" x14ac:dyDescent="0.25">
      <c r="A253" s="2" t="s">
        <v>150</v>
      </c>
      <c r="B253" s="13">
        <v>0.138823</v>
      </c>
      <c r="C253" s="14">
        <v>0.14482916328379999</v>
      </c>
      <c r="D253" s="14">
        <v>0.13162160887489999</v>
      </c>
      <c r="E253" s="14">
        <v>0.1758230953064</v>
      </c>
      <c r="F253" s="13">
        <v>0.14401495048669999</v>
      </c>
      <c r="G253" s="13">
        <v>0.13999020101179999</v>
      </c>
      <c r="H253" s="14">
        <v>0.1009551574949</v>
      </c>
      <c r="I253" s="14">
        <v>0.15852231950939999</v>
      </c>
      <c r="J253" s="13">
        <v>0.1012100418761</v>
      </c>
      <c r="K253" s="13">
        <v>0.17298447020509999</v>
      </c>
      <c r="L253" s="13">
        <v>0.1436845927023</v>
      </c>
      <c r="M253" s="14">
        <v>0.16617348176630001</v>
      </c>
      <c r="N253" s="14">
        <v>0.1329491641179</v>
      </c>
      <c r="O253" s="13">
        <v>0.16151700011840001</v>
      </c>
      <c r="P253" s="13">
        <v>0.1665394826686</v>
      </c>
      <c r="Q253" s="14">
        <v>0.13756549180659999</v>
      </c>
      <c r="R253" s="14">
        <v>0.15790932951700001</v>
      </c>
      <c r="S253" s="13">
        <v>0.1382641988321</v>
      </c>
      <c r="T253" s="13">
        <v>0.1365835678141</v>
      </c>
    </row>
    <row r="254" spans="1:20" x14ac:dyDescent="0.25">
      <c r="B254" s="9" t="s">
        <v>54</v>
      </c>
      <c r="C254" s="10" t="s">
        <v>2</v>
      </c>
      <c r="D254" s="10" t="s">
        <v>2</v>
      </c>
      <c r="E254" s="10" t="s">
        <v>2</v>
      </c>
      <c r="F254" s="9" t="s">
        <v>2</v>
      </c>
      <c r="G254" s="9" t="s">
        <v>2</v>
      </c>
      <c r="H254" s="10" t="s">
        <v>2</v>
      </c>
      <c r="I254" s="10" t="s">
        <v>40</v>
      </c>
      <c r="J254" s="9" t="s">
        <v>2</v>
      </c>
      <c r="K254" s="9" t="s">
        <v>42</v>
      </c>
      <c r="L254" s="9" t="s">
        <v>2</v>
      </c>
      <c r="M254" s="10" t="s">
        <v>2</v>
      </c>
      <c r="N254" s="10" t="s">
        <v>2</v>
      </c>
      <c r="O254" s="9" t="s">
        <v>54</v>
      </c>
      <c r="P254" s="9" t="s">
        <v>54</v>
      </c>
      <c r="Q254" s="10" t="s">
        <v>2</v>
      </c>
      <c r="R254" s="10" t="s">
        <v>2</v>
      </c>
      <c r="S254" s="9" t="s">
        <v>2</v>
      </c>
      <c r="T254" s="9" t="s">
        <v>2</v>
      </c>
    </row>
    <row r="255" spans="1:20" x14ac:dyDescent="0.25">
      <c r="A255" s="2" t="s">
        <v>151</v>
      </c>
      <c r="B255" s="13">
        <v>0.110862</v>
      </c>
      <c r="C255" s="14">
        <v>0.15227348074620001</v>
      </c>
      <c r="D255" s="14">
        <v>9.8569676117500005E-2</v>
      </c>
      <c r="E255" s="14">
        <v>8.9688615808329999E-2</v>
      </c>
      <c r="F255" s="13">
        <v>0.11954233933150001</v>
      </c>
      <c r="G255" s="13">
        <v>0.1105196514098</v>
      </c>
      <c r="H255" s="14">
        <v>0.1150846436218</v>
      </c>
      <c r="I255" s="14">
        <v>0.1089599433529</v>
      </c>
      <c r="J255" s="13">
        <v>0.1054419120022</v>
      </c>
      <c r="K255" s="13">
        <v>0.1049076631026</v>
      </c>
      <c r="L255" s="13">
        <v>0.1235630319674</v>
      </c>
      <c r="M255" s="14">
        <v>8.7386638913959994E-2</v>
      </c>
      <c r="N255" s="14">
        <v>0.1142942699169</v>
      </c>
      <c r="O255" s="13">
        <v>0.1110572180067</v>
      </c>
      <c r="P255" s="13">
        <v>8.9166556759519996E-2</v>
      </c>
      <c r="Q255" s="14">
        <v>0.1011514897494</v>
      </c>
      <c r="R255" s="14">
        <v>0.13968837492489999</v>
      </c>
      <c r="S255" s="13">
        <v>0.1033964544692</v>
      </c>
      <c r="T255" s="13">
        <v>0.1154918043913</v>
      </c>
    </row>
    <row r="256" spans="1:20" x14ac:dyDescent="0.25">
      <c r="B256" s="9" t="s">
        <v>54</v>
      </c>
      <c r="C256" s="10" t="s">
        <v>36</v>
      </c>
      <c r="D256" s="10" t="s">
        <v>2</v>
      </c>
      <c r="E256" s="10" t="s">
        <v>2</v>
      </c>
      <c r="F256" s="9" t="s">
        <v>2</v>
      </c>
      <c r="G256" s="9" t="s">
        <v>2</v>
      </c>
      <c r="H256" s="10" t="s">
        <v>2</v>
      </c>
      <c r="I256" s="10" t="s">
        <v>2</v>
      </c>
      <c r="J256" s="9" t="s">
        <v>2</v>
      </c>
      <c r="K256" s="9" t="s">
        <v>2</v>
      </c>
      <c r="L256" s="9" t="s">
        <v>2</v>
      </c>
      <c r="M256" s="10" t="s">
        <v>2</v>
      </c>
      <c r="N256" s="10" t="s">
        <v>2</v>
      </c>
      <c r="O256" s="9" t="s">
        <v>54</v>
      </c>
      <c r="P256" s="9" t="s">
        <v>54</v>
      </c>
      <c r="Q256" s="10" t="s">
        <v>2</v>
      </c>
      <c r="R256" s="10" t="s">
        <v>2</v>
      </c>
      <c r="S256" s="9" t="s">
        <v>2</v>
      </c>
      <c r="T256" s="9" t="s">
        <v>2</v>
      </c>
    </row>
    <row r="257" spans="1:20" x14ac:dyDescent="0.25">
      <c r="A257" s="2" t="s">
        <v>152</v>
      </c>
      <c r="B257" s="13">
        <v>2.9135000000000001E-2</v>
      </c>
      <c r="C257" s="14">
        <v>3.4110265494980002E-2</v>
      </c>
      <c r="D257" s="14">
        <v>2.8155005399840002E-2</v>
      </c>
      <c r="E257" s="14">
        <v>2.7475595618539999E-2</v>
      </c>
      <c r="F257" s="13">
        <v>1.484307929859E-2</v>
      </c>
      <c r="G257" s="13">
        <v>3.3703434052999998E-2</v>
      </c>
      <c r="H257" s="14">
        <v>1.9462741534870001E-2</v>
      </c>
      <c r="I257" s="14">
        <v>3.4276122171849999E-2</v>
      </c>
      <c r="J257" s="13">
        <v>2.9036378758119999E-2</v>
      </c>
      <c r="K257" s="13">
        <v>3.6738326130719999E-2</v>
      </c>
      <c r="L257" s="13">
        <v>2.4708886037199999E-2</v>
      </c>
      <c r="M257" s="14">
        <v>3.2824180843969999E-2</v>
      </c>
      <c r="N257" s="14">
        <v>2.8715859332850001E-2</v>
      </c>
      <c r="O257" s="13">
        <v>7.3758456508920003E-2</v>
      </c>
      <c r="P257" s="13">
        <v>2.871556404799E-2</v>
      </c>
      <c r="Q257" s="14">
        <v>1.7171394235319999E-2</v>
      </c>
      <c r="R257" s="14">
        <v>4.6435203107710002E-2</v>
      </c>
      <c r="S257" s="13">
        <v>3.7106175585890001E-2</v>
      </c>
      <c r="T257" s="13">
        <v>2.121904889054E-2</v>
      </c>
    </row>
    <row r="258" spans="1:20" x14ac:dyDescent="0.25">
      <c r="B258" s="9" t="s">
        <v>54</v>
      </c>
      <c r="C258" s="10" t="s">
        <v>2</v>
      </c>
      <c r="D258" s="10" t="s">
        <v>2</v>
      </c>
      <c r="E258" s="10" t="s">
        <v>2</v>
      </c>
      <c r="F258" s="9" t="s">
        <v>2</v>
      </c>
      <c r="G258" s="9" t="s">
        <v>2</v>
      </c>
      <c r="H258" s="10" t="s">
        <v>2</v>
      </c>
      <c r="I258" s="10" t="s">
        <v>2</v>
      </c>
      <c r="J258" s="9" t="s">
        <v>2</v>
      </c>
      <c r="K258" s="9" t="s">
        <v>2</v>
      </c>
      <c r="L258" s="9" t="s">
        <v>2</v>
      </c>
      <c r="M258" s="10" t="s">
        <v>2</v>
      </c>
      <c r="N258" s="10" t="s">
        <v>2</v>
      </c>
      <c r="O258" s="9" t="s">
        <v>54</v>
      </c>
      <c r="P258" s="9" t="s">
        <v>54</v>
      </c>
      <c r="Q258" s="10" t="s">
        <v>2</v>
      </c>
      <c r="R258" s="10" t="s">
        <v>49</v>
      </c>
      <c r="S258" s="9" t="s">
        <v>2</v>
      </c>
      <c r="T258" s="9" t="s">
        <v>2</v>
      </c>
    </row>
    <row r="259" spans="1:20" x14ac:dyDescent="0.25">
      <c r="A259" s="2" t="s">
        <v>153</v>
      </c>
      <c r="B259" s="13">
        <v>3.4955E-2</v>
      </c>
      <c r="C259" s="14">
        <v>7.5963947111829994E-2</v>
      </c>
      <c r="D259" s="14">
        <v>2.5809997324749999E-2</v>
      </c>
      <c r="E259" s="14">
        <v>1.0317519936870001E-2</v>
      </c>
      <c r="F259" s="13">
        <v>3.274329550104E-2</v>
      </c>
      <c r="G259" s="13">
        <v>3.6238025374839999E-2</v>
      </c>
      <c r="H259" s="14">
        <v>2.8446101213560001E-2</v>
      </c>
      <c r="I259" s="14">
        <v>3.8816645922920001E-2</v>
      </c>
      <c r="J259" s="13">
        <v>2.9873175893159999E-2</v>
      </c>
      <c r="K259" s="13">
        <v>3.8573672298499999E-2</v>
      </c>
      <c r="L259" s="13">
        <v>3.8907098621330002E-2</v>
      </c>
      <c r="M259" s="14">
        <v>2.644673733798E-2</v>
      </c>
      <c r="N259" s="14">
        <v>3.9222958610399997E-2</v>
      </c>
      <c r="O259" s="13">
        <v>3.492386754968E-2</v>
      </c>
      <c r="P259" s="13">
        <v>2.5584155118499999E-2</v>
      </c>
      <c r="Q259" s="14">
        <v>3.415651711757E-2</v>
      </c>
      <c r="R259" s="14">
        <v>3.4463761739860002E-2</v>
      </c>
      <c r="S259" s="13">
        <v>3.2838953610310001E-2</v>
      </c>
      <c r="T259" s="13">
        <v>3.9278513648790002E-2</v>
      </c>
    </row>
    <row r="260" spans="1:20" x14ac:dyDescent="0.25">
      <c r="B260" s="9" t="s">
        <v>54</v>
      </c>
      <c r="C260" s="10" t="s">
        <v>62</v>
      </c>
      <c r="D260" s="10" t="s">
        <v>2</v>
      </c>
      <c r="E260" s="10" t="s">
        <v>2</v>
      </c>
      <c r="F260" s="9" t="s">
        <v>2</v>
      </c>
      <c r="G260" s="9" t="s">
        <v>2</v>
      </c>
      <c r="H260" s="10" t="s">
        <v>2</v>
      </c>
      <c r="I260" s="10" t="s">
        <v>2</v>
      </c>
      <c r="J260" s="9" t="s">
        <v>2</v>
      </c>
      <c r="K260" s="9" t="s">
        <v>2</v>
      </c>
      <c r="L260" s="9" t="s">
        <v>2</v>
      </c>
      <c r="M260" s="10" t="s">
        <v>2</v>
      </c>
      <c r="N260" s="10" t="s">
        <v>2</v>
      </c>
      <c r="O260" s="9" t="s">
        <v>54</v>
      </c>
      <c r="P260" s="9" t="s">
        <v>54</v>
      </c>
      <c r="Q260" s="10" t="s">
        <v>2</v>
      </c>
      <c r="R260" s="10" t="s">
        <v>2</v>
      </c>
      <c r="S260" s="9" t="s">
        <v>2</v>
      </c>
      <c r="T260" s="9" t="s">
        <v>2</v>
      </c>
    </row>
    <row r="261" spans="1:20" x14ac:dyDescent="0.25">
      <c r="A261" s="2" t="s">
        <v>154</v>
      </c>
      <c r="B261" s="13">
        <v>0.38609100000000002</v>
      </c>
      <c r="C261" s="14">
        <v>0.36189465951130001</v>
      </c>
      <c r="D261" s="14">
        <v>0.39626176809390001</v>
      </c>
      <c r="E261" s="14">
        <v>0.37029353370630003</v>
      </c>
      <c r="F261" s="13">
        <v>0.44033581180569997</v>
      </c>
      <c r="G261" s="13">
        <v>0.36767128090180001</v>
      </c>
      <c r="H261" s="14">
        <v>0.418407183834</v>
      </c>
      <c r="I261" s="14">
        <v>0.36664851370360002</v>
      </c>
      <c r="J261" s="13">
        <v>0.35160939520250001</v>
      </c>
      <c r="K261" s="13">
        <v>0.37912684829490001</v>
      </c>
      <c r="L261" s="13">
        <v>0.39822481412959998</v>
      </c>
      <c r="M261" s="14">
        <v>0.42308446495169999</v>
      </c>
      <c r="N261" s="14">
        <v>0.36877514237550002</v>
      </c>
      <c r="O261" s="13">
        <v>0.3684433956216</v>
      </c>
      <c r="P261" s="13">
        <v>0.42469034771980002</v>
      </c>
      <c r="Q261" s="14">
        <v>0.38743541186530001</v>
      </c>
      <c r="R261" s="14">
        <v>0.38140220510919998</v>
      </c>
      <c r="S261" s="13">
        <v>0.40470076114129999</v>
      </c>
      <c r="T261" s="13">
        <v>0.36999503131119998</v>
      </c>
    </row>
    <row r="262" spans="1:20" x14ac:dyDescent="0.25">
      <c r="B262" s="9" t="s">
        <v>54</v>
      </c>
      <c r="C262" s="10" t="s">
        <v>2</v>
      </c>
      <c r="D262" s="10" t="s">
        <v>2</v>
      </c>
      <c r="E262" s="10" t="s">
        <v>2</v>
      </c>
      <c r="F262" s="9" t="s">
        <v>2</v>
      </c>
      <c r="G262" s="9" t="s">
        <v>2</v>
      </c>
      <c r="H262" s="10" t="s">
        <v>2</v>
      </c>
      <c r="I262" s="10" t="s">
        <v>2</v>
      </c>
      <c r="J262" s="9" t="s">
        <v>2</v>
      </c>
      <c r="K262" s="9" t="s">
        <v>2</v>
      </c>
      <c r="L262" s="9" t="s">
        <v>2</v>
      </c>
      <c r="M262" s="10" t="s">
        <v>2</v>
      </c>
      <c r="N262" s="10" t="s">
        <v>2</v>
      </c>
      <c r="O262" s="9" t="s">
        <v>54</v>
      </c>
      <c r="P262" s="9" t="s">
        <v>54</v>
      </c>
      <c r="Q262" s="10" t="s">
        <v>2</v>
      </c>
      <c r="R262" s="10" t="s">
        <v>2</v>
      </c>
      <c r="S262" s="9" t="s">
        <v>2</v>
      </c>
      <c r="T262" s="9" t="s">
        <v>2</v>
      </c>
    </row>
    <row r="263" spans="1:20" x14ac:dyDescent="0.25">
      <c r="A263" s="2" t="s">
        <v>155</v>
      </c>
      <c r="B263" s="13">
        <v>0.23014100000000001</v>
      </c>
      <c r="C263" s="14">
        <v>0.1591433983352</v>
      </c>
      <c r="D263" s="14">
        <v>0.24846343843169999</v>
      </c>
      <c r="E263" s="14">
        <v>0.2700753090379</v>
      </c>
      <c r="F263" s="13">
        <v>0.17324229449360001</v>
      </c>
      <c r="G263" s="13">
        <v>0.24614139079389999</v>
      </c>
      <c r="H263" s="14">
        <v>0.2458640983566</v>
      </c>
      <c r="I263" s="14">
        <v>0.22655426325870001</v>
      </c>
      <c r="J263" s="13">
        <v>0.31434842249400002</v>
      </c>
      <c r="K263" s="13">
        <v>0.1989086500076</v>
      </c>
      <c r="L263" s="13">
        <v>0.19625092941159999</v>
      </c>
      <c r="M263" s="14">
        <v>0.20767631811029999</v>
      </c>
      <c r="N263" s="14">
        <v>0.24287423801499999</v>
      </c>
      <c r="O263" s="13">
        <v>0.1237186946524</v>
      </c>
      <c r="P263" s="13">
        <v>0.2159391556494</v>
      </c>
      <c r="Q263" s="14">
        <v>0.25542014621870002</v>
      </c>
      <c r="R263" s="14">
        <v>0.17614589657929999</v>
      </c>
      <c r="S263" s="13">
        <v>0.231593413034</v>
      </c>
      <c r="T263" s="13">
        <v>0.24140388736990001</v>
      </c>
    </row>
    <row r="264" spans="1:20" x14ac:dyDescent="0.25">
      <c r="B264" s="9" t="s">
        <v>54</v>
      </c>
      <c r="C264" s="10" t="s">
        <v>2</v>
      </c>
      <c r="D264" s="10" t="s">
        <v>35</v>
      </c>
      <c r="E264" s="10" t="s">
        <v>35</v>
      </c>
      <c r="F264" s="9" t="s">
        <v>2</v>
      </c>
      <c r="G264" s="9" t="s">
        <v>38</v>
      </c>
      <c r="H264" s="10" t="s">
        <v>2</v>
      </c>
      <c r="I264" s="10" t="s">
        <v>2</v>
      </c>
      <c r="J264" s="9" t="s">
        <v>63</v>
      </c>
      <c r="K264" s="9" t="s">
        <v>2</v>
      </c>
      <c r="L264" s="9" t="s">
        <v>2</v>
      </c>
      <c r="M264" s="10" t="s">
        <v>2</v>
      </c>
      <c r="N264" s="10" t="s">
        <v>2</v>
      </c>
      <c r="O264" s="9" t="s">
        <v>54</v>
      </c>
      <c r="P264" s="9" t="s">
        <v>54</v>
      </c>
      <c r="Q264" s="10" t="s">
        <v>50</v>
      </c>
      <c r="R264" s="10" t="s">
        <v>2</v>
      </c>
      <c r="S264" s="9" t="s">
        <v>2</v>
      </c>
      <c r="T264" s="9" t="s">
        <v>2</v>
      </c>
    </row>
    <row r="265" spans="1:20" x14ac:dyDescent="0.25">
      <c r="A265" s="2" t="s">
        <v>156</v>
      </c>
      <c r="B265" s="13">
        <v>2.1534000000000001E-2</v>
      </c>
      <c r="C265" s="14">
        <v>2.6218052018180001E-2</v>
      </c>
      <c r="D265" s="14">
        <v>2.2587867666940001E-2</v>
      </c>
      <c r="E265" s="14">
        <v>9.4129495683369993E-3</v>
      </c>
      <c r="F265" s="13">
        <v>1.807085362396E-2</v>
      </c>
      <c r="G265" s="13">
        <v>2.2914854152389998E-2</v>
      </c>
      <c r="H265" s="14">
        <v>2.5327806636090001E-2</v>
      </c>
      <c r="I265" s="14">
        <v>1.8513118221370001E-2</v>
      </c>
      <c r="J265" s="13">
        <v>3.2092966375930003E-2</v>
      </c>
      <c r="K265" s="13">
        <v>1.9919697219340001E-2</v>
      </c>
      <c r="L265" s="13">
        <v>1.6463611900579999E-2</v>
      </c>
      <c r="M265" s="14">
        <v>1.7117842553939999E-2</v>
      </c>
      <c r="N265" s="14">
        <v>2.3785528544400001E-2</v>
      </c>
      <c r="O265" s="13">
        <v>3.3339199793880003E-2</v>
      </c>
      <c r="P265" s="13">
        <v>1.548723524075E-2</v>
      </c>
      <c r="Q265" s="14">
        <v>2.0605315797769998E-2</v>
      </c>
      <c r="R265" s="14">
        <v>1.9424886496910002E-2</v>
      </c>
      <c r="S265" s="13">
        <v>1.918442752311E-2</v>
      </c>
      <c r="T265" s="13">
        <v>2.2232303074940001E-2</v>
      </c>
    </row>
    <row r="266" spans="1:20" x14ac:dyDescent="0.25">
      <c r="B266" s="9" t="s">
        <v>54</v>
      </c>
      <c r="C266" s="10" t="s">
        <v>2</v>
      </c>
      <c r="D266" s="10" t="s">
        <v>2</v>
      </c>
      <c r="E266" s="10" t="s">
        <v>2</v>
      </c>
      <c r="F266" s="9" t="s">
        <v>2</v>
      </c>
      <c r="G266" s="9" t="s">
        <v>2</v>
      </c>
      <c r="H266" s="10" t="s">
        <v>2</v>
      </c>
      <c r="I266" s="10" t="s">
        <v>2</v>
      </c>
      <c r="J266" s="9" t="s">
        <v>2</v>
      </c>
      <c r="K266" s="9" t="s">
        <v>2</v>
      </c>
      <c r="L266" s="9" t="s">
        <v>2</v>
      </c>
      <c r="M266" s="10" t="s">
        <v>2</v>
      </c>
      <c r="N266" s="10" t="s">
        <v>2</v>
      </c>
      <c r="O266" s="9" t="s">
        <v>54</v>
      </c>
      <c r="P266" s="9" t="s">
        <v>54</v>
      </c>
      <c r="Q266" s="10" t="s">
        <v>2</v>
      </c>
      <c r="R266" s="10" t="s">
        <v>2</v>
      </c>
      <c r="S266" s="9" t="s">
        <v>2</v>
      </c>
      <c r="T266" s="9" t="s">
        <v>2</v>
      </c>
    </row>
    <row r="267" spans="1:20" x14ac:dyDescent="0.25">
      <c r="A267" s="2" t="s">
        <v>157</v>
      </c>
      <c r="B267" s="13">
        <v>2.7008999999999998E-2</v>
      </c>
      <c r="C267" s="14">
        <v>3.045170878286E-2</v>
      </c>
      <c r="D267" s="14">
        <v>2.428574722063E-2</v>
      </c>
      <c r="E267" s="14">
        <v>3.684598501302E-2</v>
      </c>
      <c r="F267" s="13">
        <v>4.5131102699000003E-2</v>
      </c>
      <c r="G267" s="13">
        <v>2.1246518646499998E-2</v>
      </c>
      <c r="H267" s="14">
        <v>1.6966383038750001E-2</v>
      </c>
      <c r="I267" s="14">
        <v>2.93347731822E-2</v>
      </c>
      <c r="J267" s="13">
        <v>1.741805324782E-2</v>
      </c>
      <c r="K267" s="13">
        <v>3.1420533165190001E-2</v>
      </c>
      <c r="L267" s="13">
        <v>2.8832751127100001E-2</v>
      </c>
      <c r="M267" s="14">
        <v>2.5808029254990001E-2</v>
      </c>
      <c r="N267" s="14">
        <v>2.4996006943289999E-2</v>
      </c>
      <c r="P267" s="13">
        <v>2.837066271956E-2</v>
      </c>
      <c r="Q267" s="14">
        <v>2.1504421135179998E-2</v>
      </c>
      <c r="R267" s="14">
        <v>2.5333941645139999E-2</v>
      </c>
      <c r="S267" s="13">
        <v>1.71593850073E-2</v>
      </c>
      <c r="T267" s="13">
        <v>3.0888863873230001E-2</v>
      </c>
    </row>
    <row r="268" spans="1:20" x14ac:dyDescent="0.25">
      <c r="B268" s="9" t="s">
        <v>54</v>
      </c>
      <c r="C268" s="10" t="s">
        <v>2</v>
      </c>
      <c r="D268" s="10" t="s">
        <v>2</v>
      </c>
      <c r="E268" s="10" t="s">
        <v>2</v>
      </c>
      <c r="F268" s="9" t="s">
        <v>2</v>
      </c>
      <c r="G268" s="9" t="s">
        <v>2</v>
      </c>
      <c r="H268" s="10" t="s">
        <v>2</v>
      </c>
      <c r="I268" s="10" t="s">
        <v>2</v>
      </c>
      <c r="J268" s="9" t="s">
        <v>2</v>
      </c>
      <c r="K268" s="9" t="s">
        <v>2</v>
      </c>
      <c r="L268" s="9" t="s">
        <v>2</v>
      </c>
      <c r="M268" s="10" t="s">
        <v>2</v>
      </c>
      <c r="N268" s="10" t="s">
        <v>2</v>
      </c>
      <c r="P268" s="9" t="s">
        <v>54</v>
      </c>
      <c r="Q268" s="10" t="s">
        <v>2</v>
      </c>
      <c r="R268" s="10" t="s">
        <v>2</v>
      </c>
      <c r="S268" s="9" t="s">
        <v>2</v>
      </c>
      <c r="T268" s="9" t="s">
        <v>2</v>
      </c>
    </row>
    <row r="269" spans="1:20" x14ac:dyDescent="0.25">
      <c r="A269" s="2" t="s">
        <v>158</v>
      </c>
      <c r="B269" s="13">
        <v>4.2180000000000004E-3</v>
      </c>
      <c r="D269" s="14">
        <v>6.6040227288239996E-3</v>
      </c>
      <c r="F269" s="13">
        <v>5.5024358774349996E-3</v>
      </c>
      <c r="G269" s="13">
        <v>2.6933658862589999E-3</v>
      </c>
      <c r="H269" s="14">
        <v>6.7687806406669998E-3</v>
      </c>
      <c r="I269" s="14">
        <v>3.173853631331E-3</v>
      </c>
      <c r="J269" s="13">
        <v>2.9911027080429999E-3</v>
      </c>
      <c r="K269" s="13">
        <v>2.662809836936E-3</v>
      </c>
      <c r="L269" s="13">
        <v>7.9711701287750007E-3</v>
      </c>
      <c r="N269" s="14">
        <v>6.2097955080159997E-3</v>
      </c>
      <c r="Q269" s="14">
        <v>6.8388292054760002E-3</v>
      </c>
      <c r="R269" s="14">
        <v>3.07366704513E-3</v>
      </c>
      <c r="S269" s="13">
        <v>2.2152635273119999E-3</v>
      </c>
      <c r="T269" s="13">
        <v>6.7481273907830002E-3</v>
      </c>
    </row>
    <row r="270" spans="1:20" x14ac:dyDescent="0.25">
      <c r="B270" s="9" t="s">
        <v>54</v>
      </c>
      <c r="D270" s="10" t="s">
        <v>159</v>
      </c>
      <c r="F270" s="9" t="s">
        <v>2</v>
      </c>
      <c r="G270" s="9" t="s">
        <v>2</v>
      </c>
      <c r="H270" s="10" t="s">
        <v>2</v>
      </c>
      <c r="I270" s="10" t="s">
        <v>2</v>
      </c>
      <c r="J270" s="9" t="s">
        <v>2</v>
      </c>
      <c r="K270" s="9" t="s">
        <v>2</v>
      </c>
      <c r="L270" s="9" t="s">
        <v>2</v>
      </c>
      <c r="N270" s="10" t="s">
        <v>45</v>
      </c>
      <c r="Q270" s="10" t="s">
        <v>2</v>
      </c>
      <c r="R270" s="10" t="s">
        <v>2</v>
      </c>
      <c r="S270" s="9" t="s">
        <v>2</v>
      </c>
      <c r="T270" s="9" t="s">
        <v>2</v>
      </c>
    </row>
    <row r="271" spans="1:20" x14ac:dyDescent="0.25">
      <c r="A271" s="2" t="s">
        <v>160</v>
      </c>
      <c r="B271" s="13">
        <v>1.4343E-2</v>
      </c>
      <c r="C271" s="14">
        <v>1.3618513606589999E-2</v>
      </c>
      <c r="D271" s="14">
        <v>1.562019544734E-2</v>
      </c>
      <c r="F271" s="13">
        <v>3.1536367343399999E-3</v>
      </c>
      <c r="G271" s="13">
        <v>1.6086927744890001E-2</v>
      </c>
      <c r="H271" s="14">
        <v>1.860093073586E-2</v>
      </c>
      <c r="I271" s="14">
        <v>1.279126803228E-2</v>
      </c>
      <c r="J271" s="13">
        <v>1.096227522898E-2</v>
      </c>
      <c r="K271" s="13">
        <v>1.177521240787E-2</v>
      </c>
      <c r="L271" s="13">
        <v>2.0259137461819999E-2</v>
      </c>
      <c r="M271" s="14">
        <v>1.1027477023820001E-2</v>
      </c>
      <c r="N271" s="14">
        <v>1.4888462695039999E-2</v>
      </c>
      <c r="O271" s="13">
        <v>9.3242167748510005E-2</v>
      </c>
      <c r="P271" s="13">
        <v>2.8082561662899999E-3</v>
      </c>
      <c r="Q271" s="14">
        <v>1.6387708051420001E-2</v>
      </c>
      <c r="R271" s="14">
        <v>9.8123363031730002E-3</v>
      </c>
      <c r="S271" s="13">
        <v>9.0669945663699996E-3</v>
      </c>
      <c r="T271" s="13">
        <v>1.391851643737E-2</v>
      </c>
    </row>
    <row r="272" spans="1:20" x14ac:dyDescent="0.25">
      <c r="B272" s="9" t="s">
        <v>54</v>
      </c>
      <c r="C272" s="10" t="s">
        <v>2</v>
      </c>
      <c r="D272" s="10" t="s">
        <v>37</v>
      </c>
      <c r="F272" s="9" t="s">
        <v>2</v>
      </c>
      <c r="G272" s="9" t="s">
        <v>38</v>
      </c>
      <c r="H272" s="10" t="s">
        <v>2</v>
      </c>
      <c r="I272" s="10" t="s">
        <v>2</v>
      </c>
      <c r="J272" s="9" t="s">
        <v>2</v>
      </c>
      <c r="K272" s="9" t="s">
        <v>2</v>
      </c>
      <c r="L272" s="9" t="s">
        <v>2</v>
      </c>
      <c r="M272" s="10" t="s">
        <v>2</v>
      </c>
      <c r="N272" s="10" t="s">
        <v>2</v>
      </c>
      <c r="O272" s="9" t="s">
        <v>54</v>
      </c>
      <c r="P272" s="9" t="s">
        <v>54</v>
      </c>
      <c r="Q272" s="10" t="s">
        <v>2</v>
      </c>
      <c r="R272" s="10" t="s">
        <v>2</v>
      </c>
      <c r="S272" s="9" t="s">
        <v>2</v>
      </c>
      <c r="T272" s="9" t="s">
        <v>2</v>
      </c>
    </row>
    <row r="273" spans="1:20" x14ac:dyDescent="0.25">
      <c r="A273" s="2" t="s">
        <v>161</v>
      </c>
      <c r="B273" s="13">
        <v>1.042E-3</v>
      </c>
      <c r="E273" s="14">
        <v>8.3262653863699996E-3</v>
      </c>
      <c r="G273" s="13">
        <v>1.35460171345E-3</v>
      </c>
      <c r="H273" s="14">
        <v>3.4042912255600002E-3</v>
      </c>
      <c r="J273" s="13">
        <v>3.5332998336030002E-3</v>
      </c>
      <c r="N273" s="14">
        <v>1.534046211321E-3</v>
      </c>
      <c r="R273" s="14">
        <v>3.6308306063549999E-3</v>
      </c>
      <c r="S273" s="13">
        <v>2.6168243007480001E-3</v>
      </c>
    </row>
    <row r="274" spans="1:20" x14ac:dyDescent="0.25">
      <c r="B274" s="9" t="s">
        <v>54</v>
      </c>
      <c r="E274" s="10" t="s">
        <v>2</v>
      </c>
      <c r="G274" s="9" t="s">
        <v>2</v>
      </c>
      <c r="H274" s="10" t="s">
        <v>2</v>
      </c>
      <c r="J274" s="9" t="s">
        <v>2</v>
      </c>
      <c r="N274" s="10" t="s">
        <v>2</v>
      </c>
      <c r="R274" s="10" t="s">
        <v>2</v>
      </c>
      <c r="S274" s="9" t="s">
        <v>2</v>
      </c>
    </row>
    <row r="275" spans="1:20" x14ac:dyDescent="0.25">
      <c r="A275" s="2" t="s">
        <v>162</v>
      </c>
      <c r="B275" s="13">
        <v>1.078E-3</v>
      </c>
      <c r="C275" s="14">
        <v>1.496811109134E-3</v>
      </c>
      <c r="D275" s="14">
        <v>8.1666760163030003E-4</v>
      </c>
      <c r="E275" s="14">
        <v>1.7411306178499999E-3</v>
      </c>
      <c r="F275" s="13">
        <v>3.420200148124E-3</v>
      </c>
      <c r="G275" s="13">
        <v>4.40047046865E-4</v>
      </c>
      <c r="H275" s="14">
        <v>7.1188166721199999E-4</v>
      </c>
      <c r="I275" s="14">
        <v>1.271953635007E-3</v>
      </c>
      <c r="K275" s="13">
        <v>2.0587801477199999E-3</v>
      </c>
      <c r="L275" s="13">
        <v>1.1339765123040001E-3</v>
      </c>
      <c r="M275" s="14">
        <v>8.1633984951579996E-4</v>
      </c>
      <c r="N275" s="14">
        <v>1.2662568307550001E-3</v>
      </c>
      <c r="P275" s="13">
        <v>8.9739911197110004E-4</v>
      </c>
      <c r="Q275" s="14">
        <v>1.7632748173290001E-3</v>
      </c>
      <c r="S275" s="13">
        <v>1.857148402433E-3</v>
      </c>
      <c r="T275" s="13">
        <v>6.8473992575330005E-4</v>
      </c>
    </row>
    <row r="276" spans="1:20" x14ac:dyDescent="0.25">
      <c r="B276" s="9" t="s">
        <v>54</v>
      </c>
      <c r="C276" s="10" t="s">
        <v>2</v>
      </c>
      <c r="D276" s="10" t="s">
        <v>2</v>
      </c>
      <c r="E276" s="10" t="s">
        <v>2</v>
      </c>
      <c r="F276" s="9" t="s">
        <v>2</v>
      </c>
      <c r="G276" s="9" t="s">
        <v>2</v>
      </c>
      <c r="H276" s="10" t="s">
        <v>2</v>
      </c>
      <c r="I276" s="10" t="s">
        <v>2</v>
      </c>
      <c r="K276" s="9" t="s">
        <v>2</v>
      </c>
      <c r="L276" s="9" t="s">
        <v>2</v>
      </c>
      <c r="M276" s="10" t="s">
        <v>2</v>
      </c>
      <c r="N276" s="10" t="s">
        <v>2</v>
      </c>
      <c r="P276" s="9" t="s">
        <v>54</v>
      </c>
      <c r="Q276" s="10" t="s">
        <v>2</v>
      </c>
      <c r="S276" s="9" t="s">
        <v>2</v>
      </c>
      <c r="T276" s="9" t="s">
        <v>2</v>
      </c>
    </row>
    <row r="277" spans="1:20" x14ac:dyDescent="0.25">
      <c r="A277" s="2" t="s">
        <v>163</v>
      </c>
      <c r="B277" s="13">
        <v>7.6900000000000004E-4</v>
      </c>
      <c r="D277" s="14">
        <v>1.2040050920969999E-3</v>
      </c>
      <c r="G277" s="13">
        <v>9.9970126453240008E-4</v>
      </c>
      <c r="I277" s="14">
        <v>1.1372253784419999E-3</v>
      </c>
      <c r="J277" s="13">
        <v>1.482976379564E-3</v>
      </c>
      <c r="K277" s="13">
        <v>9.233371835288E-4</v>
      </c>
      <c r="M277" s="14">
        <v>1.638489393493E-3</v>
      </c>
      <c r="N277" s="14">
        <v>4.8827089873570002E-4</v>
      </c>
      <c r="P277" s="13">
        <v>1.801184797688E-3</v>
      </c>
      <c r="R277" s="14">
        <v>2.6795669254190001E-3</v>
      </c>
      <c r="T277" s="13">
        <v>1.555595872142E-3</v>
      </c>
    </row>
    <row r="278" spans="1:20" x14ac:dyDescent="0.25">
      <c r="B278" s="9" t="s">
        <v>54</v>
      </c>
      <c r="D278" s="10" t="s">
        <v>2</v>
      </c>
      <c r="G278" s="9" t="s">
        <v>2</v>
      </c>
      <c r="I278" s="10" t="s">
        <v>2</v>
      </c>
      <c r="J278" s="9" t="s">
        <v>2</v>
      </c>
      <c r="K278" s="9" t="s">
        <v>2</v>
      </c>
      <c r="M278" s="10" t="s">
        <v>2</v>
      </c>
      <c r="N278" s="10" t="s">
        <v>2</v>
      </c>
      <c r="P278" s="9" t="s">
        <v>54</v>
      </c>
      <c r="R278" s="10" t="s">
        <v>2</v>
      </c>
      <c r="T278" s="9" t="s">
        <v>2</v>
      </c>
    </row>
    <row r="279" spans="1:20" x14ac:dyDescent="0.25">
      <c r="A279" s="2" t="s">
        <v>58</v>
      </c>
    </row>
    <row r="280" spans="1:20" x14ac:dyDescent="0.25">
      <c r="A280" s="2" t="s">
        <v>59</v>
      </c>
    </row>
    <row r="284" spans="1:20" x14ac:dyDescent="0.25">
      <c r="A284" s="1" t="s">
        <v>0</v>
      </c>
    </row>
    <row r="285" spans="1:20" x14ac:dyDescent="0.25">
      <c r="A285" s="2" t="s">
        <v>164</v>
      </c>
    </row>
    <row r="286" spans="1:20" x14ac:dyDescent="0.25">
      <c r="B286" s="3" t="s">
        <v>2</v>
      </c>
      <c r="C286" s="4" t="s">
        <v>3</v>
      </c>
      <c r="D286" s="5" t="s">
        <v>2</v>
      </c>
      <c r="E286" s="5" t="s">
        <v>2</v>
      </c>
      <c r="F286" s="4" t="s">
        <v>4</v>
      </c>
      <c r="G286" s="5" t="s">
        <v>2</v>
      </c>
      <c r="H286" s="4" t="s">
        <v>5</v>
      </c>
      <c r="I286" s="5" t="s">
        <v>2</v>
      </c>
      <c r="J286" s="4" t="s">
        <v>6</v>
      </c>
      <c r="K286" s="5" t="s">
        <v>2</v>
      </c>
      <c r="L286" s="5" t="s">
        <v>2</v>
      </c>
      <c r="M286" s="4" t="s">
        <v>7</v>
      </c>
      <c r="N286" s="5" t="s">
        <v>2</v>
      </c>
      <c r="O286" s="4" t="s">
        <v>8</v>
      </c>
      <c r="P286" s="5" t="s">
        <v>2</v>
      </c>
      <c r="Q286" s="4" t="s">
        <v>9</v>
      </c>
      <c r="R286" s="5" t="s">
        <v>2</v>
      </c>
      <c r="S286" s="4" t="s">
        <v>10</v>
      </c>
      <c r="T286" s="5" t="s">
        <v>2</v>
      </c>
    </row>
    <row r="287" spans="1:20" ht="45" x14ac:dyDescent="0.25">
      <c r="A287" s="6" t="s">
        <v>11</v>
      </c>
      <c r="B287" s="6" t="s">
        <v>12</v>
      </c>
      <c r="C287" s="6" t="s">
        <v>13</v>
      </c>
      <c r="D287" s="6" t="s">
        <v>14</v>
      </c>
      <c r="E287" s="6" t="s">
        <v>15</v>
      </c>
      <c r="F287" s="6" t="s">
        <v>16</v>
      </c>
      <c r="G287" s="6" t="s">
        <v>17</v>
      </c>
      <c r="H287" s="6" t="s">
        <v>18</v>
      </c>
      <c r="I287" s="6" t="s">
        <v>19</v>
      </c>
      <c r="J287" s="6" t="s">
        <v>20</v>
      </c>
      <c r="K287" s="6" t="s">
        <v>21</v>
      </c>
      <c r="L287" s="6" t="s">
        <v>22</v>
      </c>
      <c r="M287" s="6" t="s">
        <v>23</v>
      </c>
      <c r="N287" s="6" t="s">
        <v>24</v>
      </c>
      <c r="O287" s="6" t="s">
        <v>25</v>
      </c>
      <c r="P287" s="6" t="s">
        <v>26</v>
      </c>
      <c r="Q287" s="6" t="s">
        <v>27</v>
      </c>
      <c r="R287" s="6" t="s">
        <v>28</v>
      </c>
      <c r="S287" s="6" t="s">
        <v>29</v>
      </c>
      <c r="T287" s="6" t="s">
        <v>30</v>
      </c>
    </row>
    <row r="288" spans="1:20" x14ac:dyDescent="0.25">
      <c r="A288" s="2" t="s">
        <v>31</v>
      </c>
      <c r="B288" s="7">
        <v>1008</v>
      </c>
      <c r="C288" s="8">
        <v>228</v>
      </c>
      <c r="D288" s="8">
        <v>644</v>
      </c>
      <c r="E288" s="8">
        <v>126</v>
      </c>
      <c r="F288" s="7">
        <v>218</v>
      </c>
      <c r="G288" s="7">
        <v>775</v>
      </c>
      <c r="H288" s="8">
        <v>309</v>
      </c>
      <c r="I288" s="8">
        <v>682</v>
      </c>
      <c r="J288" s="7">
        <v>297</v>
      </c>
      <c r="K288" s="7">
        <v>362</v>
      </c>
      <c r="L288" s="7">
        <v>301</v>
      </c>
      <c r="M288" s="8">
        <v>269</v>
      </c>
      <c r="N288" s="8">
        <v>685</v>
      </c>
      <c r="O288" s="7">
        <v>24</v>
      </c>
      <c r="P288" s="7">
        <v>245</v>
      </c>
      <c r="Q288" s="8">
        <v>492</v>
      </c>
      <c r="R288" s="8">
        <v>289</v>
      </c>
      <c r="S288" s="7">
        <v>401</v>
      </c>
      <c r="T288" s="7">
        <v>498</v>
      </c>
    </row>
    <row r="289" spans="1:20" x14ac:dyDescent="0.25">
      <c r="B289" s="9" t="s">
        <v>2</v>
      </c>
      <c r="C289" s="10" t="s">
        <v>2</v>
      </c>
      <c r="D289" s="10" t="s">
        <v>2</v>
      </c>
      <c r="E289" s="10" t="s">
        <v>2</v>
      </c>
      <c r="F289" s="9" t="s">
        <v>2</v>
      </c>
      <c r="G289" s="9" t="s">
        <v>2</v>
      </c>
      <c r="H289" s="10" t="s">
        <v>2</v>
      </c>
      <c r="I289" s="10" t="s">
        <v>2</v>
      </c>
      <c r="J289" s="9" t="s">
        <v>2</v>
      </c>
      <c r="K289" s="9" t="s">
        <v>2</v>
      </c>
      <c r="L289" s="9" t="s">
        <v>2</v>
      </c>
      <c r="M289" s="10" t="s">
        <v>2</v>
      </c>
      <c r="N289" s="10" t="s">
        <v>2</v>
      </c>
      <c r="O289" s="9" t="s">
        <v>2</v>
      </c>
      <c r="P289" s="9" t="s">
        <v>2</v>
      </c>
      <c r="Q289" s="10" t="s">
        <v>2</v>
      </c>
      <c r="R289" s="10" t="s">
        <v>2</v>
      </c>
      <c r="S289" s="9" t="s">
        <v>2</v>
      </c>
      <c r="T289" s="9" t="s">
        <v>2</v>
      </c>
    </row>
    <row r="290" spans="1:20" x14ac:dyDescent="0.25">
      <c r="A290" s="2" t="s">
        <v>32</v>
      </c>
      <c r="B290" s="7">
        <v>1008</v>
      </c>
      <c r="C290" s="8">
        <v>230</v>
      </c>
      <c r="D290" s="8">
        <v>640</v>
      </c>
      <c r="E290" s="8">
        <v>129</v>
      </c>
      <c r="F290" s="7">
        <v>218</v>
      </c>
      <c r="G290" s="7">
        <v>775</v>
      </c>
      <c r="H290" s="8">
        <v>313</v>
      </c>
      <c r="I290" s="8">
        <v>678</v>
      </c>
      <c r="J290" s="7">
        <v>300</v>
      </c>
      <c r="K290" s="7">
        <v>360</v>
      </c>
      <c r="L290" s="7">
        <v>299</v>
      </c>
      <c r="M290" s="8">
        <v>276</v>
      </c>
      <c r="N290" s="8">
        <v>678</v>
      </c>
      <c r="O290" s="7">
        <v>27</v>
      </c>
      <c r="P290" s="7">
        <v>249</v>
      </c>
      <c r="Q290" s="8">
        <v>488</v>
      </c>
      <c r="R290" s="8">
        <v>286</v>
      </c>
      <c r="S290" s="7">
        <v>401</v>
      </c>
      <c r="T290" s="7">
        <v>495</v>
      </c>
    </row>
    <row r="291" spans="1:20" x14ac:dyDescent="0.25">
      <c r="B291" s="9" t="s">
        <v>2</v>
      </c>
      <c r="C291" s="10" t="s">
        <v>2</v>
      </c>
      <c r="D291" s="10" t="s">
        <v>2</v>
      </c>
      <c r="E291" s="10" t="s">
        <v>2</v>
      </c>
      <c r="F291" s="9" t="s">
        <v>2</v>
      </c>
      <c r="G291" s="9" t="s">
        <v>2</v>
      </c>
      <c r="H291" s="10" t="s">
        <v>2</v>
      </c>
      <c r="I291" s="10" t="s">
        <v>2</v>
      </c>
      <c r="J291" s="9" t="s">
        <v>2</v>
      </c>
      <c r="K291" s="9" t="s">
        <v>2</v>
      </c>
      <c r="L291" s="9" t="s">
        <v>2</v>
      </c>
      <c r="M291" s="10" t="s">
        <v>2</v>
      </c>
      <c r="N291" s="10" t="s">
        <v>2</v>
      </c>
      <c r="O291" s="9" t="s">
        <v>2</v>
      </c>
      <c r="P291" s="9" t="s">
        <v>2</v>
      </c>
      <c r="Q291" s="10" t="s">
        <v>2</v>
      </c>
      <c r="R291" s="10" t="s">
        <v>2</v>
      </c>
      <c r="S291" s="9" t="s">
        <v>2</v>
      </c>
      <c r="T291" s="9" t="s">
        <v>2</v>
      </c>
    </row>
    <row r="292" spans="1:20" x14ac:dyDescent="0.25">
      <c r="A292" s="2" t="s">
        <v>33</v>
      </c>
      <c r="B292" s="11" t="s">
        <v>34</v>
      </c>
      <c r="C292" s="12" t="s">
        <v>35</v>
      </c>
      <c r="D292" s="12" t="s">
        <v>36</v>
      </c>
      <c r="E292" s="12" t="s">
        <v>37</v>
      </c>
      <c r="F292" s="11" t="s">
        <v>38</v>
      </c>
      <c r="G292" s="11" t="s">
        <v>39</v>
      </c>
      <c r="H292" s="12" t="s">
        <v>40</v>
      </c>
      <c r="I292" s="12" t="s">
        <v>41</v>
      </c>
      <c r="J292" s="11" t="s">
        <v>42</v>
      </c>
      <c r="K292" s="11" t="s">
        <v>43</v>
      </c>
      <c r="L292" s="11" t="s">
        <v>44</v>
      </c>
      <c r="M292" s="12" t="s">
        <v>45</v>
      </c>
      <c r="N292" s="12" t="s">
        <v>46</v>
      </c>
      <c r="O292" s="11" t="s">
        <v>47</v>
      </c>
      <c r="P292" s="11" t="s">
        <v>48</v>
      </c>
      <c r="Q292" s="12" t="s">
        <v>49</v>
      </c>
      <c r="R292" s="12" t="s">
        <v>50</v>
      </c>
      <c r="S292" s="11" t="s">
        <v>51</v>
      </c>
      <c r="T292" s="11" t="s">
        <v>52</v>
      </c>
    </row>
    <row r="293" spans="1:20" x14ac:dyDescent="0.25">
      <c r="B293" s="9" t="s">
        <v>2</v>
      </c>
      <c r="C293" s="10" t="s">
        <v>2</v>
      </c>
      <c r="D293" s="10" t="s">
        <v>2</v>
      </c>
      <c r="E293" s="10" t="s">
        <v>2</v>
      </c>
      <c r="F293" s="9" t="s">
        <v>2</v>
      </c>
      <c r="G293" s="9" t="s">
        <v>2</v>
      </c>
      <c r="H293" s="10" t="s">
        <v>2</v>
      </c>
      <c r="I293" s="10" t="s">
        <v>2</v>
      </c>
      <c r="J293" s="9" t="s">
        <v>2</v>
      </c>
      <c r="K293" s="9" t="s">
        <v>2</v>
      </c>
      <c r="L293" s="9" t="s">
        <v>2</v>
      </c>
      <c r="M293" s="10" t="s">
        <v>2</v>
      </c>
      <c r="N293" s="10" t="s">
        <v>2</v>
      </c>
      <c r="O293" s="9" t="s">
        <v>2</v>
      </c>
      <c r="P293" s="9" t="s">
        <v>2</v>
      </c>
      <c r="Q293" s="10" t="s">
        <v>2</v>
      </c>
      <c r="R293" s="10" t="s">
        <v>2</v>
      </c>
      <c r="S293" s="9" t="s">
        <v>2</v>
      </c>
      <c r="T293" s="9" t="s">
        <v>2</v>
      </c>
    </row>
    <row r="294" spans="1:20" x14ac:dyDescent="0.25">
      <c r="A294" s="2" t="s">
        <v>165</v>
      </c>
      <c r="B294" s="13">
        <v>0.30608427157360002</v>
      </c>
      <c r="C294" s="14">
        <v>0.30860104865999999</v>
      </c>
      <c r="D294" s="14">
        <v>0.30511302642729998</v>
      </c>
      <c r="E294" s="14">
        <v>0.29929188812750002</v>
      </c>
      <c r="F294" s="13">
        <v>0.27677060177750001</v>
      </c>
      <c r="G294" s="13">
        <v>0.31276006294109998</v>
      </c>
      <c r="H294" s="14">
        <v>1</v>
      </c>
      <c r="J294" s="13">
        <v>0.56985893981689995</v>
      </c>
      <c r="K294" s="13">
        <v>0.22938261254010001</v>
      </c>
      <c r="L294" s="13">
        <v>0.1153817155601</v>
      </c>
      <c r="M294" s="14">
        <v>0.1667153081619</v>
      </c>
      <c r="N294" s="14">
        <v>0.36579755377340001</v>
      </c>
      <c r="P294" s="13">
        <v>0.18326946747139999</v>
      </c>
      <c r="Q294" s="14">
        <v>0.19759027083460001</v>
      </c>
      <c r="R294" s="14">
        <v>0.35712844519390002</v>
      </c>
      <c r="S294" s="13">
        <v>0.41664011788369998</v>
      </c>
      <c r="T294" s="13">
        <v>0.1865602363809</v>
      </c>
    </row>
    <row r="295" spans="1:20" x14ac:dyDescent="0.25">
      <c r="B295" s="9" t="s">
        <v>54</v>
      </c>
      <c r="C295" s="10" t="s">
        <v>2</v>
      </c>
      <c r="D295" s="10" t="s">
        <v>2</v>
      </c>
      <c r="E295" s="10" t="s">
        <v>2</v>
      </c>
      <c r="F295" s="9" t="s">
        <v>2</v>
      </c>
      <c r="G295" s="9" t="s">
        <v>2</v>
      </c>
      <c r="H295" s="10" t="s">
        <v>41</v>
      </c>
      <c r="J295" s="9" t="s">
        <v>63</v>
      </c>
      <c r="K295" s="9" t="s">
        <v>44</v>
      </c>
      <c r="L295" s="9" t="s">
        <v>2</v>
      </c>
      <c r="M295" s="10" t="s">
        <v>2</v>
      </c>
      <c r="N295" s="10" t="s">
        <v>45</v>
      </c>
      <c r="P295" s="9" t="s">
        <v>54</v>
      </c>
      <c r="Q295" s="10" t="s">
        <v>2</v>
      </c>
      <c r="R295" s="10" t="s">
        <v>49</v>
      </c>
      <c r="S295" s="9" t="s">
        <v>52</v>
      </c>
      <c r="T295" s="9" t="s">
        <v>2</v>
      </c>
    </row>
    <row r="296" spans="1:20" x14ac:dyDescent="0.25">
      <c r="A296" s="2" t="s">
        <v>166</v>
      </c>
      <c r="B296" s="13">
        <v>0.3421021623378</v>
      </c>
      <c r="C296" s="14">
        <v>0.34891276639300001</v>
      </c>
      <c r="D296" s="14">
        <v>0.33750387120859998</v>
      </c>
      <c r="E296" s="14">
        <v>0.37264407245769998</v>
      </c>
      <c r="F296" s="13">
        <v>0.29052176198219998</v>
      </c>
      <c r="G296" s="13">
        <v>0.35922176706109998</v>
      </c>
      <c r="I296" s="14">
        <v>0.50591321330369998</v>
      </c>
      <c r="J296" s="13">
        <v>0.29049821009769999</v>
      </c>
      <c r="K296" s="13">
        <v>0.44779145992269997</v>
      </c>
      <c r="L296" s="13">
        <v>0.28489756579710002</v>
      </c>
      <c r="M296" s="14">
        <v>0.32572554010049998</v>
      </c>
      <c r="N296" s="14">
        <v>0.35212275222680001</v>
      </c>
      <c r="O296" s="13">
        <v>0.21933746972320001</v>
      </c>
      <c r="P296" s="13">
        <v>0.33675522910689998</v>
      </c>
      <c r="Q296" s="14">
        <v>0.3442706895107</v>
      </c>
      <c r="R296" s="14">
        <v>0.39790432835630002</v>
      </c>
      <c r="S296" s="13">
        <v>0.36151698851660002</v>
      </c>
      <c r="T296" s="13">
        <v>0.34463156327630001</v>
      </c>
    </row>
    <row r="297" spans="1:20" x14ac:dyDescent="0.25">
      <c r="B297" s="9" t="s">
        <v>54</v>
      </c>
      <c r="C297" s="10" t="s">
        <v>2</v>
      </c>
      <c r="D297" s="10" t="s">
        <v>2</v>
      </c>
      <c r="E297" s="10" t="s">
        <v>2</v>
      </c>
      <c r="F297" s="9" t="s">
        <v>2</v>
      </c>
      <c r="G297" s="9" t="s">
        <v>2</v>
      </c>
      <c r="I297" s="10" t="s">
        <v>40</v>
      </c>
      <c r="J297" s="9" t="s">
        <v>2</v>
      </c>
      <c r="K297" s="9" t="s">
        <v>56</v>
      </c>
      <c r="L297" s="9" t="s">
        <v>2</v>
      </c>
      <c r="M297" s="10" t="s">
        <v>2</v>
      </c>
      <c r="N297" s="10" t="s">
        <v>2</v>
      </c>
      <c r="O297" s="9" t="s">
        <v>54</v>
      </c>
      <c r="P297" s="9" t="s">
        <v>54</v>
      </c>
      <c r="Q297" s="10" t="s">
        <v>2</v>
      </c>
      <c r="R297" s="10" t="s">
        <v>2</v>
      </c>
      <c r="S297" s="9" t="s">
        <v>2</v>
      </c>
      <c r="T297" s="9" t="s">
        <v>2</v>
      </c>
    </row>
    <row r="298" spans="1:20" x14ac:dyDescent="0.25">
      <c r="A298" s="2" t="s">
        <v>167</v>
      </c>
      <c r="B298" s="13">
        <v>0.26189733662870002</v>
      </c>
      <c r="C298" s="14">
        <v>0.23374275744529999</v>
      </c>
      <c r="D298" s="14">
        <v>0.27653705399720002</v>
      </c>
      <c r="E298" s="14">
        <v>0.2492007239864</v>
      </c>
      <c r="F298" s="13">
        <v>0.28656328960029998</v>
      </c>
      <c r="G298" s="13">
        <v>0.2576335540493</v>
      </c>
      <c r="I298" s="14">
        <v>0.3873033781022</v>
      </c>
      <c r="J298" s="13">
        <v>0.1048361723522</v>
      </c>
      <c r="K298" s="13">
        <v>0.27280776589990002</v>
      </c>
      <c r="L298" s="13">
        <v>0.4365132836583</v>
      </c>
      <c r="M298" s="14">
        <v>0.3486157957637</v>
      </c>
      <c r="N298" s="14">
        <v>0.2318885612555</v>
      </c>
      <c r="O298" s="13">
        <v>0.26615718279</v>
      </c>
      <c r="P298" s="13">
        <v>0.35664480178239999</v>
      </c>
      <c r="Q298" s="14">
        <v>0.33279734324959998</v>
      </c>
      <c r="R298" s="14">
        <v>0.20606895820490001</v>
      </c>
      <c r="S298" s="13">
        <v>0.1932590746326</v>
      </c>
      <c r="T298" s="13">
        <v>0.335570813691</v>
      </c>
    </row>
    <row r="299" spans="1:20" x14ac:dyDescent="0.25">
      <c r="B299" s="9" t="s">
        <v>54</v>
      </c>
      <c r="C299" s="10" t="s">
        <v>2</v>
      </c>
      <c r="D299" s="10" t="s">
        <v>2</v>
      </c>
      <c r="E299" s="10" t="s">
        <v>2</v>
      </c>
      <c r="F299" s="9" t="s">
        <v>2</v>
      </c>
      <c r="G299" s="9" t="s">
        <v>2</v>
      </c>
      <c r="I299" s="10" t="s">
        <v>40</v>
      </c>
      <c r="J299" s="9" t="s">
        <v>2</v>
      </c>
      <c r="K299" s="9" t="s">
        <v>42</v>
      </c>
      <c r="L299" s="9" t="s">
        <v>168</v>
      </c>
      <c r="M299" s="10" t="s">
        <v>46</v>
      </c>
      <c r="N299" s="10" t="s">
        <v>2</v>
      </c>
      <c r="O299" s="9" t="s">
        <v>54</v>
      </c>
      <c r="P299" s="9" t="s">
        <v>54</v>
      </c>
      <c r="Q299" s="10" t="s">
        <v>50</v>
      </c>
      <c r="R299" s="10" t="s">
        <v>2</v>
      </c>
      <c r="S299" s="9" t="s">
        <v>2</v>
      </c>
      <c r="T299" s="9" t="s">
        <v>51</v>
      </c>
    </row>
    <row r="300" spans="1:20" x14ac:dyDescent="0.25">
      <c r="A300" s="2" t="s">
        <v>169</v>
      </c>
      <c r="B300" s="13">
        <v>7.2207710771790001E-2</v>
      </c>
      <c r="C300" s="14">
        <v>8.8520967832809994E-2</v>
      </c>
      <c r="D300" s="14">
        <v>7.1019744329160001E-2</v>
      </c>
      <c r="E300" s="14">
        <v>5.4565442001779998E-2</v>
      </c>
      <c r="F300" s="13">
        <v>0.13691445626349999</v>
      </c>
      <c r="G300" s="13">
        <v>5.5386032496679997E-2</v>
      </c>
      <c r="I300" s="14">
        <v>0.1067834085941</v>
      </c>
      <c r="J300" s="13">
        <v>3.052449215414E-2</v>
      </c>
      <c r="K300" s="13">
        <v>5.0018161637269999E-2</v>
      </c>
      <c r="L300" s="13">
        <v>0.14876979878489999</v>
      </c>
      <c r="M300" s="14">
        <v>0.15131294953919999</v>
      </c>
      <c r="N300" s="14">
        <v>4.2366839851119997E-2</v>
      </c>
      <c r="O300" s="13">
        <v>0.51450534748679999</v>
      </c>
      <c r="P300" s="13">
        <v>0.114942426547</v>
      </c>
      <c r="Q300" s="14">
        <v>0.1187409713943</v>
      </c>
      <c r="R300" s="14">
        <v>2.9235383541519999E-2</v>
      </c>
      <c r="S300" s="13">
        <v>2.6077931091379999E-2</v>
      </c>
      <c r="T300" s="13">
        <v>0.11806893205299999</v>
      </c>
    </row>
    <row r="301" spans="1:20" x14ac:dyDescent="0.25">
      <c r="B301" s="9" t="s">
        <v>54</v>
      </c>
      <c r="C301" s="10" t="s">
        <v>2</v>
      </c>
      <c r="D301" s="10" t="s">
        <v>2</v>
      </c>
      <c r="E301" s="10" t="s">
        <v>2</v>
      </c>
      <c r="F301" s="9" t="s">
        <v>39</v>
      </c>
      <c r="G301" s="9" t="s">
        <v>2</v>
      </c>
      <c r="I301" s="10" t="s">
        <v>40</v>
      </c>
      <c r="J301" s="9" t="s">
        <v>2</v>
      </c>
      <c r="K301" s="9" t="s">
        <v>2</v>
      </c>
      <c r="L301" s="9" t="s">
        <v>168</v>
      </c>
      <c r="M301" s="10" t="s">
        <v>46</v>
      </c>
      <c r="N301" s="10" t="s">
        <v>2</v>
      </c>
      <c r="O301" s="9" t="s">
        <v>54</v>
      </c>
      <c r="P301" s="9" t="s">
        <v>54</v>
      </c>
      <c r="Q301" s="10" t="s">
        <v>50</v>
      </c>
      <c r="R301" s="10" t="s">
        <v>2</v>
      </c>
      <c r="S301" s="9" t="s">
        <v>2</v>
      </c>
      <c r="T301" s="9" t="s">
        <v>51</v>
      </c>
    </row>
    <row r="302" spans="1:20" x14ac:dyDescent="0.25">
      <c r="A302" s="2" t="s">
        <v>170</v>
      </c>
      <c r="B302" s="13">
        <v>1.7708518688079999E-2</v>
      </c>
      <c r="C302" s="14">
        <v>2.0222459668869999E-2</v>
      </c>
      <c r="D302" s="14">
        <v>9.8263040377170006E-3</v>
      </c>
      <c r="E302" s="14">
        <v>2.4297873426680001E-2</v>
      </c>
      <c r="F302" s="13">
        <v>9.2298903765819992E-3</v>
      </c>
      <c r="G302" s="13">
        <v>1.499858345191E-2</v>
      </c>
      <c r="J302" s="13">
        <v>4.2821855789959996E-3</v>
      </c>
      <c r="L302" s="13">
        <v>1.44376361997E-2</v>
      </c>
      <c r="M302" s="14">
        <v>7.6304064347719998E-3</v>
      </c>
      <c r="N302" s="14">
        <v>7.824292893185E-3</v>
      </c>
      <c r="P302" s="13">
        <v>8.3880750922609992E-3</v>
      </c>
      <c r="Q302" s="14">
        <v>6.600725010739E-3</v>
      </c>
      <c r="R302" s="14">
        <v>9.6628847034459994E-3</v>
      </c>
      <c r="S302" s="13">
        <v>2.5058878757290002E-3</v>
      </c>
      <c r="T302" s="13">
        <v>1.5168454598859999E-2</v>
      </c>
    </row>
    <row r="303" spans="1:20" x14ac:dyDescent="0.25">
      <c r="B303" s="9" t="s">
        <v>54</v>
      </c>
      <c r="C303" s="10" t="s">
        <v>2</v>
      </c>
      <c r="D303" s="10" t="s">
        <v>2</v>
      </c>
      <c r="E303" s="10" t="s">
        <v>2</v>
      </c>
      <c r="F303" s="9" t="s">
        <v>2</v>
      </c>
      <c r="G303" s="9" t="s">
        <v>2</v>
      </c>
      <c r="J303" s="9" t="s">
        <v>2</v>
      </c>
      <c r="L303" s="9" t="s">
        <v>43</v>
      </c>
      <c r="M303" s="10" t="s">
        <v>2</v>
      </c>
      <c r="N303" s="10" t="s">
        <v>2</v>
      </c>
      <c r="P303" s="9" t="s">
        <v>54</v>
      </c>
      <c r="Q303" s="10" t="s">
        <v>2</v>
      </c>
      <c r="R303" s="10" t="s">
        <v>2</v>
      </c>
      <c r="S303" s="9" t="s">
        <v>2</v>
      </c>
      <c r="T303" s="9" t="s">
        <v>51</v>
      </c>
    </row>
    <row r="304" spans="1:20" x14ac:dyDescent="0.25">
      <c r="A304" s="2" t="s">
        <v>171</v>
      </c>
      <c r="B304" s="13">
        <v>0.64818643391149999</v>
      </c>
      <c r="C304" s="14">
        <v>0.65751381505299999</v>
      </c>
      <c r="D304" s="14">
        <v>0.64261689763590002</v>
      </c>
      <c r="E304" s="14">
        <v>0.6719359605852</v>
      </c>
      <c r="F304" s="13">
        <v>0.56729236375970005</v>
      </c>
      <c r="G304" s="13">
        <v>0.67198183000209999</v>
      </c>
      <c r="H304" s="14">
        <v>1</v>
      </c>
      <c r="I304" s="14">
        <v>0.50591321330369998</v>
      </c>
      <c r="J304" s="13">
        <v>0.86035714991459999</v>
      </c>
      <c r="K304" s="13">
        <v>0.67717407246280004</v>
      </c>
      <c r="L304" s="13">
        <v>0.40027928135719998</v>
      </c>
      <c r="M304" s="14">
        <v>0.49244084826239998</v>
      </c>
      <c r="N304" s="14">
        <v>0.71792030600019996</v>
      </c>
      <c r="O304" s="13">
        <v>0.21933746972320001</v>
      </c>
      <c r="P304" s="13">
        <v>0.52002469657829997</v>
      </c>
      <c r="Q304" s="14">
        <v>0.54186096034539999</v>
      </c>
      <c r="R304" s="14">
        <v>0.75503277355010001</v>
      </c>
      <c r="S304" s="13">
        <v>0.7781571064003</v>
      </c>
      <c r="T304" s="13">
        <v>0.53119179965719998</v>
      </c>
    </row>
    <row r="305" spans="1:20" x14ac:dyDescent="0.25">
      <c r="B305" s="9" t="s">
        <v>54</v>
      </c>
      <c r="C305" s="10" t="s">
        <v>2</v>
      </c>
      <c r="D305" s="10" t="s">
        <v>2</v>
      </c>
      <c r="E305" s="10" t="s">
        <v>2</v>
      </c>
      <c r="F305" s="9" t="s">
        <v>2</v>
      </c>
      <c r="G305" s="9" t="s">
        <v>38</v>
      </c>
      <c r="H305" s="10" t="s">
        <v>41</v>
      </c>
      <c r="I305" s="10" t="s">
        <v>2</v>
      </c>
      <c r="J305" s="9" t="s">
        <v>63</v>
      </c>
      <c r="K305" s="9" t="s">
        <v>44</v>
      </c>
      <c r="L305" s="9" t="s">
        <v>2</v>
      </c>
      <c r="M305" s="10" t="s">
        <v>2</v>
      </c>
      <c r="N305" s="10" t="s">
        <v>45</v>
      </c>
      <c r="O305" s="9" t="s">
        <v>54</v>
      </c>
      <c r="P305" s="9" t="s">
        <v>54</v>
      </c>
      <c r="Q305" s="10" t="s">
        <v>2</v>
      </c>
      <c r="R305" s="10" t="s">
        <v>49</v>
      </c>
      <c r="S305" s="9" t="s">
        <v>52</v>
      </c>
      <c r="T305" s="9" t="s">
        <v>2</v>
      </c>
    </row>
    <row r="306" spans="1:20" x14ac:dyDescent="0.25">
      <c r="A306" s="2" t="s">
        <v>172</v>
      </c>
      <c r="B306" s="13">
        <v>0.33410504740050001</v>
      </c>
      <c r="C306" s="14">
        <v>0.32226372527809999</v>
      </c>
      <c r="D306" s="14">
        <v>0.34755679832640002</v>
      </c>
      <c r="E306" s="14">
        <v>0.30376616598810002</v>
      </c>
      <c r="F306" s="13">
        <v>0.42347774586370002</v>
      </c>
      <c r="G306" s="13">
        <v>0.31301958654599998</v>
      </c>
      <c r="I306" s="14">
        <v>0.49408678669630002</v>
      </c>
      <c r="J306" s="13">
        <v>0.1353606645064</v>
      </c>
      <c r="K306" s="13">
        <v>0.32282592753720002</v>
      </c>
      <c r="L306" s="13">
        <v>0.58528308244310001</v>
      </c>
      <c r="M306" s="14">
        <v>0.49992874530289999</v>
      </c>
      <c r="N306" s="14">
        <v>0.27425540110660002</v>
      </c>
      <c r="O306" s="13">
        <v>0.78066253027679999</v>
      </c>
      <c r="P306" s="13">
        <v>0.47158722832939998</v>
      </c>
      <c r="Q306" s="14">
        <v>0.45153831464389999</v>
      </c>
      <c r="R306" s="14">
        <v>0.2353043417464</v>
      </c>
      <c r="S306" s="13">
        <v>0.219337005724</v>
      </c>
      <c r="T306" s="13">
        <v>0.45363974574400001</v>
      </c>
    </row>
    <row r="307" spans="1:20" x14ac:dyDescent="0.25">
      <c r="B307" s="9" t="s">
        <v>54</v>
      </c>
      <c r="C307" s="10" t="s">
        <v>2</v>
      </c>
      <c r="D307" s="10" t="s">
        <v>2</v>
      </c>
      <c r="E307" s="10" t="s">
        <v>2</v>
      </c>
      <c r="F307" s="9" t="s">
        <v>39</v>
      </c>
      <c r="G307" s="9" t="s">
        <v>2</v>
      </c>
      <c r="I307" s="10" t="s">
        <v>40</v>
      </c>
      <c r="J307" s="9" t="s">
        <v>2</v>
      </c>
      <c r="K307" s="9" t="s">
        <v>42</v>
      </c>
      <c r="L307" s="9" t="s">
        <v>168</v>
      </c>
      <c r="M307" s="10" t="s">
        <v>46</v>
      </c>
      <c r="N307" s="10" t="s">
        <v>2</v>
      </c>
      <c r="O307" s="9" t="s">
        <v>54</v>
      </c>
      <c r="P307" s="9" t="s">
        <v>54</v>
      </c>
      <c r="Q307" s="10" t="s">
        <v>50</v>
      </c>
      <c r="R307" s="10" t="s">
        <v>2</v>
      </c>
      <c r="S307" s="9" t="s">
        <v>2</v>
      </c>
      <c r="T307" s="9" t="s">
        <v>51</v>
      </c>
    </row>
    <row r="308" spans="1:20" x14ac:dyDescent="0.25">
      <c r="A308" s="2" t="s">
        <v>173</v>
      </c>
      <c r="B308" s="13">
        <v>0.67620720973829995</v>
      </c>
      <c r="C308" s="14">
        <v>0.67117649167110005</v>
      </c>
      <c r="D308" s="14">
        <v>0.685060669535</v>
      </c>
      <c r="E308" s="14">
        <v>0.67641023844589998</v>
      </c>
      <c r="F308" s="13">
        <v>0.71399950784590005</v>
      </c>
      <c r="G308" s="13">
        <v>0.67224135360699999</v>
      </c>
      <c r="I308" s="14">
        <v>1</v>
      </c>
      <c r="J308" s="13">
        <v>0.42585887460409999</v>
      </c>
      <c r="K308" s="13">
        <v>0.77061738745990005</v>
      </c>
      <c r="L308" s="13">
        <v>0.87018064824020003</v>
      </c>
      <c r="M308" s="14">
        <v>0.82565428540340002</v>
      </c>
      <c r="N308" s="14">
        <v>0.62637815333339997</v>
      </c>
      <c r="O308" s="13">
        <v>1</v>
      </c>
      <c r="P308" s="13">
        <v>0.80834245743629995</v>
      </c>
      <c r="Q308" s="14">
        <v>0.79580900415459999</v>
      </c>
      <c r="R308" s="14">
        <v>0.63320867010269999</v>
      </c>
      <c r="S308" s="13">
        <v>0.58085399424060002</v>
      </c>
      <c r="T308" s="13">
        <v>0.79827130902029997</v>
      </c>
    </row>
    <row r="309" spans="1:20" x14ac:dyDescent="0.25">
      <c r="B309" s="9" t="s">
        <v>54</v>
      </c>
      <c r="C309" s="10" t="s">
        <v>2</v>
      </c>
      <c r="D309" s="10" t="s">
        <v>2</v>
      </c>
      <c r="E309" s="10" t="s">
        <v>2</v>
      </c>
      <c r="F309" s="9" t="s">
        <v>2</v>
      </c>
      <c r="G309" s="9" t="s">
        <v>2</v>
      </c>
      <c r="I309" s="10" t="s">
        <v>40</v>
      </c>
      <c r="J309" s="9" t="s">
        <v>2</v>
      </c>
      <c r="K309" s="9" t="s">
        <v>42</v>
      </c>
      <c r="L309" s="9" t="s">
        <v>168</v>
      </c>
      <c r="M309" s="10" t="s">
        <v>46</v>
      </c>
      <c r="N309" s="10" t="s">
        <v>2</v>
      </c>
      <c r="O309" s="9" t="s">
        <v>54</v>
      </c>
      <c r="P309" s="9" t="s">
        <v>54</v>
      </c>
      <c r="Q309" s="10" t="s">
        <v>50</v>
      </c>
      <c r="R309" s="10" t="s">
        <v>2</v>
      </c>
      <c r="S309" s="9" t="s">
        <v>2</v>
      </c>
      <c r="T309" s="9" t="s">
        <v>51</v>
      </c>
    </row>
    <row r="310" spans="1:20" x14ac:dyDescent="0.25">
      <c r="A310" s="2" t="s">
        <v>58</v>
      </c>
    </row>
    <row r="311" spans="1:20" x14ac:dyDescent="0.25">
      <c r="A311" s="2" t="s">
        <v>59</v>
      </c>
    </row>
    <row r="315" spans="1:20" x14ac:dyDescent="0.25">
      <c r="A315" s="1" t="s">
        <v>0</v>
      </c>
    </row>
    <row r="316" spans="1:20" x14ac:dyDescent="0.25">
      <c r="A316" s="2" t="s">
        <v>174</v>
      </c>
    </row>
    <row r="317" spans="1:20" x14ac:dyDescent="0.25">
      <c r="B317" s="3" t="s">
        <v>2</v>
      </c>
      <c r="C317" s="4" t="s">
        <v>3</v>
      </c>
      <c r="D317" s="5" t="s">
        <v>2</v>
      </c>
      <c r="E317" s="5" t="s">
        <v>2</v>
      </c>
      <c r="F317" s="4" t="s">
        <v>4</v>
      </c>
      <c r="G317" s="5" t="s">
        <v>2</v>
      </c>
      <c r="H317" s="4" t="s">
        <v>5</v>
      </c>
      <c r="I317" s="5" t="s">
        <v>2</v>
      </c>
      <c r="J317" s="4" t="s">
        <v>6</v>
      </c>
      <c r="K317" s="5" t="s">
        <v>2</v>
      </c>
      <c r="L317" s="5" t="s">
        <v>2</v>
      </c>
      <c r="M317" s="4" t="s">
        <v>7</v>
      </c>
      <c r="N317" s="5" t="s">
        <v>2</v>
      </c>
      <c r="O317" s="4" t="s">
        <v>8</v>
      </c>
      <c r="P317" s="5" t="s">
        <v>2</v>
      </c>
      <c r="Q317" s="4" t="s">
        <v>9</v>
      </c>
      <c r="R317" s="5" t="s">
        <v>2</v>
      </c>
      <c r="S317" s="4" t="s">
        <v>10</v>
      </c>
      <c r="T317" s="5" t="s">
        <v>2</v>
      </c>
    </row>
    <row r="318" spans="1:20" ht="45" x14ac:dyDescent="0.25">
      <c r="A318" s="6" t="s">
        <v>11</v>
      </c>
      <c r="B318" s="6" t="s">
        <v>12</v>
      </c>
      <c r="C318" s="6" t="s">
        <v>13</v>
      </c>
      <c r="D318" s="6" t="s">
        <v>14</v>
      </c>
      <c r="E318" s="6" t="s">
        <v>15</v>
      </c>
      <c r="F318" s="6" t="s">
        <v>16</v>
      </c>
      <c r="G318" s="6" t="s">
        <v>17</v>
      </c>
      <c r="H318" s="6" t="s">
        <v>18</v>
      </c>
      <c r="I318" s="6" t="s">
        <v>19</v>
      </c>
      <c r="J318" s="6" t="s">
        <v>20</v>
      </c>
      <c r="K318" s="6" t="s">
        <v>21</v>
      </c>
      <c r="L318" s="6" t="s">
        <v>22</v>
      </c>
      <c r="M318" s="6" t="s">
        <v>23</v>
      </c>
      <c r="N318" s="6" t="s">
        <v>24</v>
      </c>
      <c r="O318" s="6" t="s">
        <v>25</v>
      </c>
      <c r="P318" s="6" t="s">
        <v>26</v>
      </c>
      <c r="Q318" s="6" t="s">
        <v>27</v>
      </c>
      <c r="R318" s="6" t="s">
        <v>28</v>
      </c>
      <c r="S318" s="6" t="s">
        <v>29</v>
      </c>
      <c r="T318" s="6" t="s">
        <v>30</v>
      </c>
    </row>
    <row r="319" spans="1:20" x14ac:dyDescent="0.25">
      <c r="A319" s="2" t="s">
        <v>31</v>
      </c>
      <c r="B319" s="7">
        <v>1008</v>
      </c>
      <c r="C319" s="8">
        <v>228</v>
      </c>
      <c r="D319" s="8">
        <v>644</v>
      </c>
      <c r="E319" s="8">
        <v>126</v>
      </c>
      <c r="F319" s="7">
        <v>218</v>
      </c>
      <c r="G319" s="7">
        <v>775</v>
      </c>
      <c r="H319" s="8">
        <v>309</v>
      </c>
      <c r="I319" s="8">
        <v>682</v>
      </c>
      <c r="J319" s="7">
        <v>297</v>
      </c>
      <c r="K319" s="7">
        <v>362</v>
      </c>
      <c r="L319" s="7">
        <v>301</v>
      </c>
      <c r="M319" s="8">
        <v>269</v>
      </c>
      <c r="N319" s="8">
        <v>685</v>
      </c>
      <c r="O319" s="7">
        <v>24</v>
      </c>
      <c r="P319" s="7">
        <v>245</v>
      </c>
      <c r="Q319" s="8">
        <v>492</v>
      </c>
      <c r="R319" s="8">
        <v>289</v>
      </c>
      <c r="S319" s="7">
        <v>401</v>
      </c>
      <c r="T319" s="7">
        <v>498</v>
      </c>
    </row>
    <row r="320" spans="1:20" x14ac:dyDescent="0.25">
      <c r="B320" s="9" t="s">
        <v>2</v>
      </c>
      <c r="C320" s="10" t="s">
        <v>2</v>
      </c>
      <c r="D320" s="10" t="s">
        <v>2</v>
      </c>
      <c r="E320" s="10" t="s">
        <v>2</v>
      </c>
      <c r="F320" s="9" t="s">
        <v>2</v>
      </c>
      <c r="G320" s="9" t="s">
        <v>2</v>
      </c>
      <c r="H320" s="10" t="s">
        <v>2</v>
      </c>
      <c r="I320" s="10" t="s">
        <v>2</v>
      </c>
      <c r="J320" s="9" t="s">
        <v>2</v>
      </c>
      <c r="K320" s="9" t="s">
        <v>2</v>
      </c>
      <c r="L320" s="9" t="s">
        <v>2</v>
      </c>
      <c r="M320" s="10" t="s">
        <v>2</v>
      </c>
      <c r="N320" s="10" t="s">
        <v>2</v>
      </c>
      <c r="O320" s="9" t="s">
        <v>2</v>
      </c>
      <c r="P320" s="9" t="s">
        <v>2</v>
      </c>
      <c r="Q320" s="10" t="s">
        <v>2</v>
      </c>
      <c r="R320" s="10" t="s">
        <v>2</v>
      </c>
      <c r="S320" s="9" t="s">
        <v>2</v>
      </c>
      <c r="T320" s="9" t="s">
        <v>2</v>
      </c>
    </row>
    <row r="321" spans="1:20" x14ac:dyDescent="0.25">
      <c r="A321" s="2" t="s">
        <v>32</v>
      </c>
      <c r="B321" s="7">
        <v>1008</v>
      </c>
      <c r="C321" s="8">
        <v>230</v>
      </c>
      <c r="D321" s="8">
        <v>640</v>
      </c>
      <c r="E321" s="8">
        <v>129</v>
      </c>
      <c r="F321" s="7">
        <v>218</v>
      </c>
      <c r="G321" s="7">
        <v>775</v>
      </c>
      <c r="H321" s="8">
        <v>313</v>
      </c>
      <c r="I321" s="8">
        <v>678</v>
      </c>
      <c r="J321" s="7">
        <v>300</v>
      </c>
      <c r="K321" s="7">
        <v>360</v>
      </c>
      <c r="L321" s="7">
        <v>299</v>
      </c>
      <c r="M321" s="8">
        <v>276</v>
      </c>
      <c r="N321" s="8">
        <v>678</v>
      </c>
      <c r="O321" s="7">
        <v>27</v>
      </c>
      <c r="P321" s="7">
        <v>249</v>
      </c>
      <c r="Q321" s="8">
        <v>488</v>
      </c>
      <c r="R321" s="8">
        <v>286</v>
      </c>
      <c r="S321" s="7">
        <v>401</v>
      </c>
      <c r="T321" s="7">
        <v>495</v>
      </c>
    </row>
    <row r="322" spans="1:20" x14ac:dyDescent="0.25">
      <c r="B322" s="9" t="s">
        <v>2</v>
      </c>
      <c r="C322" s="10" t="s">
        <v>2</v>
      </c>
      <c r="D322" s="10" t="s">
        <v>2</v>
      </c>
      <c r="E322" s="10" t="s">
        <v>2</v>
      </c>
      <c r="F322" s="9" t="s">
        <v>2</v>
      </c>
      <c r="G322" s="9" t="s">
        <v>2</v>
      </c>
      <c r="H322" s="10" t="s">
        <v>2</v>
      </c>
      <c r="I322" s="10" t="s">
        <v>2</v>
      </c>
      <c r="J322" s="9" t="s">
        <v>2</v>
      </c>
      <c r="K322" s="9" t="s">
        <v>2</v>
      </c>
      <c r="L322" s="9" t="s">
        <v>2</v>
      </c>
      <c r="M322" s="10" t="s">
        <v>2</v>
      </c>
      <c r="N322" s="10" t="s">
        <v>2</v>
      </c>
      <c r="O322" s="9" t="s">
        <v>2</v>
      </c>
      <c r="P322" s="9" t="s">
        <v>2</v>
      </c>
      <c r="Q322" s="10" t="s">
        <v>2</v>
      </c>
      <c r="R322" s="10" t="s">
        <v>2</v>
      </c>
      <c r="S322" s="9" t="s">
        <v>2</v>
      </c>
      <c r="T322" s="9" t="s">
        <v>2</v>
      </c>
    </row>
    <row r="323" spans="1:20" x14ac:dyDescent="0.25">
      <c r="A323" s="2" t="s">
        <v>33</v>
      </c>
      <c r="B323" s="11" t="s">
        <v>34</v>
      </c>
      <c r="C323" s="12" t="s">
        <v>35</v>
      </c>
      <c r="D323" s="12" t="s">
        <v>36</v>
      </c>
      <c r="E323" s="12" t="s">
        <v>37</v>
      </c>
      <c r="F323" s="11" t="s">
        <v>38</v>
      </c>
      <c r="G323" s="11" t="s">
        <v>39</v>
      </c>
      <c r="H323" s="12" t="s">
        <v>40</v>
      </c>
      <c r="I323" s="12" t="s">
        <v>41</v>
      </c>
      <c r="J323" s="11" t="s">
        <v>42</v>
      </c>
      <c r="K323" s="11" t="s">
        <v>43</v>
      </c>
      <c r="L323" s="11" t="s">
        <v>44</v>
      </c>
      <c r="M323" s="12" t="s">
        <v>45</v>
      </c>
      <c r="N323" s="12" t="s">
        <v>46</v>
      </c>
      <c r="O323" s="11" t="s">
        <v>47</v>
      </c>
      <c r="P323" s="11" t="s">
        <v>48</v>
      </c>
      <c r="Q323" s="12" t="s">
        <v>49</v>
      </c>
      <c r="R323" s="12" t="s">
        <v>50</v>
      </c>
      <c r="S323" s="11" t="s">
        <v>51</v>
      </c>
      <c r="T323" s="11" t="s">
        <v>52</v>
      </c>
    </row>
    <row r="324" spans="1:20" x14ac:dyDescent="0.25">
      <c r="B324" s="9" t="s">
        <v>2</v>
      </c>
      <c r="C324" s="10" t="s">
        <v>2</v>
      </c>
      <c r="D324" s="10" t="s">
        <v>2</v>
      </c>
      <c r="E324" s="10" t="s">
        <v>2</v>
      </c>
      <c r="F324" s="9" t="s">
        <v>2</v>
      </c>
      <c r="G324" s="9" t="s">
        <v>2</v>
      </c>
      <c r="H324" s="10" t="s">
        <v>2</v>
      </c>
      <c r="I324" s="10" t="s">
        <v>2</v>
      </c>
      <c r="J324" s="9" t="s">
        <v>2</v>
      </c>
      <c r="K324" s="9" t="s">
        <v>2</v>
      </c>
      <c r="L324" s="9" t="s">
        <v>2</v>
      </c>
      <c r="M324" s="10" t="s">
        <v>2</v>
      </c>
      <c r="N324" s="10" t="s">
        <v>2</v>
      </c>
      <c r="O324" s="9" t="s">
        <v>2</v>
      </c>
      <c r="P324" s="9" t="s">
        <v>2</v>
      </c>
      <c r="Q324" s="10" t="s">
        <v>2</v>
      </c>
      <c r="R324" s="10" t="s">
        <v>2</v>
      </c>
      <c r="S324" s="9" t="s">
        <v>2</v>
      </c>
      <c r="T324" s="9" t="s">
        <v>2</v>
      </c>
    </row>
    <row r="325" spans="1:20" x14ac:dyDescent="0.25">
      <c r="A325" s="2" t="s">
        <v>20</v>
      </c>
      <c r="B325" s="13">
        <v>0.29490845642079999</v>
      </c>
      <c r="C325" s="14">
        <v>0.3352791246165</v>
      </c>
      <c r="D325" s="14">
        <v>0.28626280659940001</v>
      </c>
      <c r="E325" s="14">
        <v>0.26461232242510002</v>
      </c>
      <c r="F325" s="13">
        <v>0.26165438947949998</v>
      </c>
      <c r="G325" s="13">
        <v>0.30604414370869998</v>
      </c>
      <c r="H325" s="14">
        <v>0.54905212690280003</v>
      </c>
      <c r="I325" s="14">
        <v>0.1857261820844</v>
      </c>
      <c r="J325" s="13">
        <v>1</v>
      </c>
      <c r="M325" s="14">
        <v>0.20554457120219999</v>
      </c>
      <c r="N325" s="14">
        <v>0.34225985289850003</v>
      </c>
      <c r="O325" s="13">
        <v>0.1151483749894</v>
      </c>
      <c r="P325" s="13">
        <v>0.2144518465842</v>
      </c>
      <c r="Q325" s="14">
        <v>0.16400463593610001</v>
      </c>
      <c r="R325" s="14">
        <v>0.45184438835980001</v>
      </c>
      <c r="S325" s="13">
        <v>0.45414089530719998</v>
      </c>
      <c r="T325" s="13">
        <v>0.14910378543120001</v>
      </c>
    </row>
    <row r="326" spans="1:20" x14ac:dyDescent="0.25">
      <c r="B326" s="9" t="s">
        <v>54</v>
      </c>
      <c r="C326" s="10" t="s">
        <v>2</v>
      </c>
      <c r="D326" s="10" t="s">
        <v>2</v>
      </c>
      <c r="E326" s="10" t="s">
        <v>2</v>
      </c>
      <c r="F326" s="9" t="s">
        <v>2</v>
      </c>
      <c r="G326" s="9" t="s">
        <v>2</v>
      </c>
      <c r="H326" s="10" t="s">
        <v>41</v>
      </c>
      <c r="I326" s="10" t="s">
        <v>2</v>
      </c>
      <c r="J326" s="9" t="s">
        <v>63</v>
      </c>
      <c r="M326" s="10" t="s">
        <v>2</v>
      </c>
      <c r="N326" s="10" t="s">
        <v>45</v>
      </c>
      <c r="O326" s="9" t="s">
        <v>54</v>
      </c>
      <c r="P326" s="9" t="s">
        <v>54</v>
      </c>
      <c r="Q326" s="10" t="s">
        <v>2</v>
      </c>
      <c r="R326" s="10" t="s">
        <v>49</v>
      </c>
      <c r="S326" s="9" t="s">
        <v>52</v>
      </c>
      <c r="T326" s="9" t="s">
        <v>2</v>
      </c>
    </row>
    <row r="327" spans="1:20" x14ac:dyDescent="0.25">
      <c r="A327" s="2" t="s">
        <v>21</v>
      </c>
      <c r="B327" s="13">
        <v>0.35919459425060002</v>
      </c>
      <c r="C327" s="14">
        <v>0.3141196698864</v>
      </c>
      <c r="D327" s="14">
        <v>0.37104706544990002</v>
      </c>
      <c r="E327" s="14">
        <v>0.40090420366540003</v>
      </c>
      <c r="F327" s="13">
        <v>0.36482393392450002</v>
      </c>
      <c r="G327" s="13">
        <v>0.3603880554908</v>
      </c>
      <c r="H327" s="14">
        <v>0.26918401921110002</v>
      </c>
      <c r="I327" s="14">
        <v>0.4093443486328</v>
      </c>
      <c r="K327" s="13">
        <v>1</v>
      </c>
      <c r="M327" s="14">
        <v>0.34004062837370003</v>
      </c>
      <c r="N327" s="14">
        <v>0.36488569400120002</v>
      </c>
      <c r="O327" s="13">
        <v>0.11761692199940001</v>
      </c>
      <c r="P327" s="13">
        <v>0.3620562314361</v>
      </c>
      <c r="Q327" s="14">
        <v>0.38657542132110001</v>
      </c>
      <c r="R327" s="14">
        <v>0.36179974699369999</v>
      </c>
      <c r="S327" s="13">
        <v>0.35524820542660002</v>
      </c>
      <c r="T327" s="13">
        <v>0.39134672592929998</v>
      </c>
    </row>
    <row r="328" spans="1:20" x14ac:dyDescent="0.25">
      <c r="B328" s="9" t="s">
        <v>54</v>
      </c>
      <c r="C328" s="10" t="s">
        <v>2</v>
      </c>
      <c r="D328" s="10" t="s">
        <v>2</v>
      </c>
      <c r="E328" s="10" t="s">
        <v>2</v>
      </c>
      <c r="F328" s="9" t="s">
        <v>2</v>
      </c>
      <c r="G328" s="9" t="s">
        <v>2</v>
      </c>
      <c r="H328" s="10" t="s">
        <v>2</v>
      </c>
      <c r="I328" s="10" t="s">
        <v>40</v>
      </c>
      <c r="K328" s="9" t="s">
        <v>56</v>
      </c>
      <c r="M328" s="10" t="s">
        <v>2</v>
      </c>
      <c r="N328" s="10" t="s">
        <v>2</v>
      </c>
      <c r="O328" s="9" t="s">
        <v>54</v>
      </c>
      <c r="P328" s="9" t="s">
        <v>54</v>
      </c>
      <c r="Q328" s="10" t="s">
        <v>2</v>
      </c>
      <c r="R328" s="10" t="s">
        <v>2</v>
      </c>
      <c r="S328" s="9" t="s">
        <v>2</v>
      </c>
      <c r="T328" s="9" t="s">
        <v>2</v>
      </c>
    </row>
    <row r="329" spans="1:20" x14ac:dyDescent="0.25">
      <c r="A329" s="2" t="s">
        <v>175</v>
      </c>
      <c r="B329" s="13">
        <v>0.25004047359440001</v>
      </c>
      <c r="C329" s="14">
        <v>0.2537406131785</v>
      </c>
      <c r="D329" s="14">
        <v>0.25223995859109999</v>
      </c>
      <c r="E329" s="14">
        <v>0.23072396707180001</v>
      </c>
      <c r="F329" s="13">
        <v>0.2526710298073</v>
      </c>
      <c r="G329" s="13">
        <v>0.25149299555370003</v>
      </c>
      <c r="H329" s="14">
        <v>9.5922743195840002E-2</v>
      </c>
      <c r="I329" s="14">
        <v>0.319976370367</v>
      </c>
      <c r="L329" s="13">
        <v>0.83764338452190001</v>
      </c>
      <c r="M329" s="14">
        <v>0.31749670424670001</v>
      </c>
      <c r="N329" s="14">
        <v>0.22750955025719999</v>
      </c>
      <c r="O329" s="13">
        <v>0.45436801367899998</v>
      </c>
      <c r="P329" s="13">
        <v>0.30783140892749999</v>
      </c>
      <c r="Q329" s="14">
        <v>0.34502384818940002</v>
      </c>
      <c r="R329" s="14">
        <v>0.15343526572419999</v>
      </c>
      <c r="S329" s="13">
        <v>0.1491000546274</v>
      </c>
      <c r="T329" s="13">
        <v>0.34923600578179997</v>
      </c>
    </row>
    <row r="330" spans="1:20" x14ac:dyDescent="0.25">
      <c r="B330" s="9" t="s">
        <v>54</v>
      </c>
      <c r="C330" s="10" t="s">
        <v>2</v>
      </c>
      <c r="D330" s="10" t="s">
        <v>2</v>
      </c>
      <c r="E330" s="10" t="s">
        <v>2</v>
      </c>
      <c r="F330" s="9" t="s">
        <v>2</v>
      </c>
      <c r="G330" s="9" t="s">
        <v>2</v>
      </c>
      <c r="H330" s="10" t="s">
        <v>2</v>
      </c>
      <c r="I330" s="10" t="s">
        <v>40</v>
      </c>
      <c r="L330" s="9" t="s">
        <v>168</v>
      </c>
      <c r="M330" s="10" t="s">
        <v>46</v>
      </c>
      <c r="N330" s="10" t="s">
        <v>2</v>
      </c>
      <c r="O330" s="9" t="s">
        <v>54</v>
      </c>
      <c r="P330" s="9" t="s">
        <v>54</v>
      </c>
      <c r="Q330" s="10" t="s">
        <v>50</v>
      </c>
      <c r="R330" s="10" t="s">
        <v>2</v>
      </c>
      <c r="S330" s="9" t="s">
        <v>2</v>
      </c>
      <c r="T330" s="9" t="s">
        <v>51</v>
      </c>
    </row>
    <row r="331" spans="1:20" x14ac:dyDescent="0.25">
      <c r="A331" s="2" t="s">
        <v>176</v>
      </c>
      <c r="B331" s="13">
        <v>4.8464210158480001E-2</v>
      </c>
      <c r="C331" s="14">
        <v>3.2528984124850002E-2</v>
      </c>
      <c r="D331" s="14">
        <v>5.0933810817680003E-2</v>
      </c>
      <c r="E331" s="14">
        <v>6.8531197022719995E-2</v>
      </c>
      <c r="F331" s="13">
        <v>9.3405401690000001E-2</v>
      </c>
      <c r="G331" s="13">
        <v>3.6749029644099998E-2</v>
      </c>
      <c r="H331" s="14">
        <v>1.6601766270329998E-2</v>
      </c>
      <c r="I331" s="14">
        <v>6.4155882986780002E-2</v>
      </c>
      <c r="L331" s="13">
        <v>0.16235661547810001</v>
      </c>
      <c r="M331" s="14">
        <v>9.4428747555189999E-2</v>
      </c>
      <c r="N331" s="14">
        <v>2.9828889140440001E-2</v>
      </c>
      <c r="O331" s="13">
        <v>0.31286668933220002</v>
      </c>
      <c r="P331" s="13">
        <v>6.8952143070769994E-2</v>
      </c>
      <c r="Q331" s="14">
        <v>8.6692202550100003E-2</v>
      </c>
      <c r="R331" s="14">
        <v>1.189225020356E-2</v>
      </c>
      <c r="S331" s="13">
        <v>1.3022932917910001E-2</v>
      </c>
      <c r="T331" s="13">
        <v>8.5925409041760006E-2</v>
      </c>
    </row>
    <row r="332" spans="1:20" x14ac:dyDescent="0.25">
      <c r="B332" s="9" t="s">
        <v>54</v>
      </c>
      <c r="C332" s="10" t="s">
        <v>2</v>
      </c>
      <c r="D332" s="10" t="s">
        <v>2</v>
      </c>
      <c r="E332" s="10" t="s">
        <v>2</v>
      </c>
      <c r="F332" s="9" t="s">
        <v>39</v>
      </c>
      <c r="G332" s="9" t="s">
        <v>2</v>
      </c>
      <c r="H332" s="10" t="s">
        <v>2</v>
      </c>
      <c r="I332" s="10" t="s">
        <v>40</v>
      </c>
      <c r="L332" s="9" t="s">
        <v>168</v>
      </c>
      <c r="M332" s="10" t="s">
        <v>46</v>
      </c>
      <c r="N332" s="10" t="s">
        <v>2</v>
      </c>
      <c r="O332" s="9" t="s">
        <v>54</v>
      </c>
      <c r="P332" s="9" t="s">
        <v>54</v>
      </c>
      <c r="Q332" s="10" t="s">
        <v>50</v>
      </c>
      <c r="R332" s="10" t="s">
        <v>2</v>
      </c>
      <c r="S332" s="9" t="s">
        <v>2</v>
      </c>
      <c r="T332" s="9" t="s">
        <v>51</v>
      </c>
    </row>
    <row r="333" spans="1:20" x14ac:dyDescent="0.25">
      <c r="A333" s="2" t="s">
        <v>170</v>
      </c>
      <c r="B333" s="13">
        <v>4.7392265575689999E-2</v>
      </c>
      <c r="C333" s="14">
        <v>6.4331608193809994E-2</v>
      </c>
      <c r="D333" s="14">
        <v>3.9516358541860003E-2</v>
      </c>
      <c r="E333" s="14">
        <v>3.5228309814979999E-2</v>
      </c>
      <c r="F333" s="13">
        <v>2.744524509866E-2</v>
      </c>
      <c r="G333" s="13">
        <v>4.5325775602670003E-2</v>
      </c>
      <c r="H333" s="14">
        <v>6.923934441988E-2</v>
      </c>
      <c r="I333" s="14">
        <v>2.0797215929110002E-2</v>
      </c>
      <c r="M333" s="14">
        <v>4.2489348622210002E-2</v>
      </c>
      <c r="N333" s="14">
        <v>3.5516013702679997E-2</v>
      </c>
      <c r="P333" s="13">
        <v>4.6708369981480001E-2</v>
      </c>
      <c r="Q333" s="14">
        <v>1.7703892003289999E-2</v>
      </c>
      <c r="R333" s="14">
        <v>2.1028348718700001E-2</v>
      </c>
      <c r="S333" s="13">
        <v>2.8487911720860001E-2</v>
      </c>
      <c r="T333" s="13">
        <v>2.438807381597E-2</v>
      </c>
    </row>
    <row r="334" spans="1:20" x14ac:dyDescent="0.25">
      <c r="B334" s="9" t="s">
        <v>54</v>
      </c>
      <c r="C334" s="10" t="s">
        <v>2</v>
      </c>
      <c r="D334" s="10" t="s">
        <v>2</v>
      </c>
      <c r="E334" s="10" t="s">
        <v>2</v>
      </c>
      <c r="F334" s="9" t="s">
        <v>2</v>
      </c>
      <c r="G334" s="9" t="s">
        <v>2</v>
      </c>
      <c r="H334" s="10" t="s">
        <v>41</v>
      </c>
      <c r="I334" s="10" t="s">
        <v>2</v>
      </c>
      <c r="M334" s="10" t="s">
        <v>2</v>
      </c>
      <c r="N334" s="10" t="s">
        <v>2</v>
      </c>
      <c r="P334" s="9" t="s">
        <v>54</v>
      </c>
      <c r="Q334" s="10" t="s">
        <v>2</v>
      </c>
      <c r="R334" s="10" t="s">
        <v>2</v>
      </c>
      <c r="S334" s="9" t="s">
        <v>2</v>
      </c>
      <c r="T334" s="9" t="s">
        <v>2</v>
      </c>
    </row>
    <row r="335" spans="1:20" x14ac:dyDescent="0.25">
      <c r="A335" s="2" t="s">
        <v>177</v>
      </c>
      <c r="B335" s="13">
        <v>0.65410305067139995</v>
      </c>
      <c r="C335" s="14">
        <v>0.64939879450289995</v>
      </c>
      <c r="D335" s="14">
        <v>0.65730987204930003</v>
      </c>
      <c r="E335" s="14">
        <v>0.66551652609050005</v>
      </c>
      <c r="F335" s="13">
        <v>0.626478323404</v>
      </c>
      <c r="G335" s="13">
        <v>0.66643219919950003</v>
      </c>
      <c r="H335" s="14">
        <v>0.81823614611399997</v>
      </c>
      <c r="I335" s="14">
        <v>0.59507053071710003</v>
      </c>
      <c r="J335" s="13">
        <v>1</v>
      </c>
      <c r="K335" s="13">
        <v>1</v>
      </c>
      <c r="M335" s="14">
        <v>0.54558519957590002</v>
      </c>
      <c r="N335" s="14">
        <v>0.70714554689969999</v>
      </c>
      <c r="O335" s="13">
        <v>0.2327652969888</v>
      </c>
      <c r="P335" s="13">
        <v>0.57650807802030002</v>
      </c>
      <c r="Q335" s="14">
        <v>0.55058005725720005</v>
      </c>
      <c r="R335" s="14">
        <v>0.8136441353535</v>
      </c>
      <c r="S335" s="13">
        <v>0.80938910073390002</v>
      </c>
      <c r="T335" s="13">
        <v>0.54045051136050004</v>
      </c>
    </row>
    <row r="336" spans="1:20" x14ac:dyDescent="0.25">
      <c r="B336" s="9" t="s">
        <v>54</v>
      </c>
      <c r="C336" s="10" t="s">
        <v>2</v>
      </c>
      <c r="D336" s="10" t="s">
        <v>2</v>
      </c>
      <c r="E336" s="10" t="s">
        <v>2</v>
      </c>
      <c r="F336" s="9" t="s">
        <v>2</v>
      </c>
      <c r="G336" s="9" t="s">
        <v>2</v>
      </c>
      <c r="H336" s="10" t="s">
        <v>41</v>
      </c>
      <c r="I336" s="10" t="s">
        <v>2</v>
      </c>
      <c r="J336" s="9" t="s">
        <v>44</v>
      </c>
      <c r="K336" s="9" t="s">
        <v>44</v>
      </c>
      <c r="M336" s="10" t="s">
        <v>2</v>
      </c>
      <c r="N336" s="10" t="s">
        <v>45</v>
      </c>
      <c r="O336" s="9" t="s">
        <v>54</v>
      </c>
      <c r="P336" s="9" t="s">
        <v>54</v>
      </c>
      <c r="Q336" s="10" t="s">
        <v>2</v>
      </c>
      <c r="R336" s="10" t="s">
        <v>49</v>
      </c>
      <c r="S336" s="9" t="s">
        <v>52</v>
      </c>
      <c r="T336" s="9" t="s">
        <v>2</v>
      </c>
    </row>
    <row r="337" spans="1:20" x14ac:dyDescent="0.25">
      <c r="A337" s="2" t="s">
        <v>178</v>
      </c>
      <c r="B337" s="13">
        <v>0.29850468375290001</v>
      </c>
      <c r="C337" s="14">
        <v>0.28626959730329998</v>
      </c>
      <c r="D337" s="14">
        <v>0.30317376940879998</v>
      </c>
      <c r="E337" s="14">
        <v>0.29925516409449998</v>
      </c>
      <c r="F337" s="13">
        <v>0.3460764314973</v>
      </c>
      <c r="G337" s="13">
        <v>0.28824202519780001</v>
      </c>
      <c r="H337" s="14">
        <v>0.1125245094662</v>
      </c>
      <c r="I337" s="14">
        <v>0.38413225335380002</v>
      </c>
      <c r="L337" s="13">
        <v>1</v>
      </c>
      <c r="M337" s="14">
        <v>0.41192545180189999</v>
      </c>
      <c r="N337" s="14">
        <v>0.25733843939759998</v>
      </c>
      <c r="O337" s="13">
        <v>0.7672347030112</v>
      </c>
      <c r="P337" s="13">
        <v>0.37678355199820002</v>
      </c>
      <c r="Q337" s="14">
        <v>0.43171605073949998</v>
      </c>
      <c r="R337" s="14">
        <v>0.16532751592780001</v>
      </c>
      <c r="S337" s="13">
        <v>0.1621229875453</v>
      </c>
      <c r="T337" s="13">
        <v>0.43516141482350001</v>
      </c>
    </row>
    <row r="338" spans="1:20" x14ac:dyDescent="0.25">
      <c r="B338" s="9" t="s">
        <v>54</v>
      </c>
      <c r="C338" s="10" t="s">
        <v>2</v>
      </c>
      <c r="D338" s="10" t="s">
        <v>2</v>
      </c>
      <c r="E338" s="10" t="s">
        <v>2</v>
      </c>
      <c r="F338" s="9" t="s">
        <v>2</v>
      </c>
      <c r="G338" s="9" t="s">
        <v>2</v>
      </c>
      <c r="H338" s="10" t="s">
        <v>2</v>
      </c>
      <c r="I338" s="10" t="s">
        <v>40</v>
      </c>
      <c r="L338" s="9" t="s">
        <v>168</v>
      </c>
      <c r="M338" s="10" t="s">
        <v>46</v>
      </c>
      <c r="N338" s="10" t="s">
        <v>2</v>
      </c>
      <c r="O338" s="9" t="s">
        <v>54</v>
      </c>
      <c r="P338" s="9" t="s">
        <v>54</v>
      </c>
      <c r="Q338" s="10" t="s">
        <v>50</v>
      </c>
      <c r="R338" s="10" t="s">
        <v>2</v>
      </c>
      <c r="S338" s="9" t="s">
        <v>2</v>
      </c>
      <c r="T338" s="9" t="s">
        <v>51</v>
      </c>
    </row>
    <row r="339" spans="1:20" x14ac:dyDescent="0.25">
      <c r="A339" s="2" t="s">
        <v>58</v>
      </c>
    </row>
    <row r="340" spans="1:20" x14ac:dyDescent="0.25">
      <c r="A340" s="2" t="s">
        <v>59</v>
      </c>
    </row>
    <row r="344" spans="1:20" x14ac:dyDescent="0.25">
      <c r="A344" s="1" t="s">
        <v>0</v>
      </c>
    </row>
    <row r="345" spans="1:20" x14ac:dyDescent="0.25">
      <c r="A345" s="2" t="s">
        <v>179</v>
      </c>
    </row>
    <row r="346" spans="1:20" x14ac:dyDescent="0.25">
      <c r="B346" s="3" t="s">
        <v>2</v>
      </c>
      <c r="C346" s="4" t="s">
        <v>3</v>
      </c>
      <c r="D346" s="5" t="s">
        <v>2</v>
      </c>
      <c r="E346" s="5" t="s">
        <v>2</v>
      </c>
      <c r="F346" s="4" t="s">
        <v>4</v>
      </c>
      <c r="G346" s="5" t="s">
        <v>2</v>
      </c>
      <c r="H346" s="4" t="s">
        <v>5</v>
      </c>
      <c r="I346" s="5" t="s">
        <v>2</v>
      </c>
      <c r="J346" s="4" t="s">
        <v>6</v>
      </c>
      <c r="K346" s="5" t="s">
        <v>2</v>
      </c>
      <c r="L346" s="5" t="s">
        <v>2</v>
      </c>
      <c r="M346" s="4" t="s">
        <v>7</v>
      </c>
      <c r="N346" s="5" t="s">
        <v>2</v>
      </c>
      <c r="O346" s="4" t="s">
        <v>8</v>
      </c>
      <c r="P346" s="5" t="s">
        <v>2</v>
      </c>
      <c r="Q346" s="4" t="s">
        <v>9</v>
      </c>
      <c r="R346" s="5" t="s">
        <v>2</v>
      </c>
      <c r="S346" s="4" t="s">
        <v>10</v>
      </c>
      <c r="T346" s="5" t="s">
        <v>2</v>
      </c>
    </row>
    <row r="347" spans="1:20" ht="45" x14ac:dyDescent="0.25">
      <c r="A347" s="6" t="s">
        <v>11</v>
      </c>
      <c r="B347" s="6" t="s">
        <v>12</v>
      </c>
      <c r="C347" s="6" t="s">
        <v>13</v>
      </c>
      <c r="D347" s="6" t="s">
        <v>14</v>
      </c>
      <c r="E347" s="6" t="s">
        <v>15</v>
      </c>
      <c r="F347" s="6" t="s">
        <v>16</v>
      </c>
      <c r="G347" s="6" t="s">
        <v>17</v>
      </c>
      <c r="H347" s="6" t="s">
        <v>18</v>
      </c>
      <c r="I347" s="6" t="s">
        <v>19</v>
      </c>
      <c r="J347" s="6" t="s">
        <v>20</v>
      </c>
      <c r="K347" s="6" t="s">
        <v>21</v>
      </c>
      <c r="L347" s="6" t="s">
        <v>22</v>
      </c>
      <c r="M347" s="6" t="s">
        <v>23</v>
      </c>
      <c r="N347" s="6" t="s">
        <v>24</v>
      </c>
      <c r="O347" s="6" t="s">
        <v>25</v>
      </c>
      <c r="P347" s="6" t="s">
        <v>26</v>
      </c>
      <c r="Q347" s="6" t="s">
        <v>27</v>
      </c>
      <c r="R347" s="6" t="s">
        <v>28</v>
      </c>
      <c r="S347" s="6" t="s">
        <v>29</v>
      </c>
      <c r="T347" s="6" t="s">
        <v>30</v>
      </c>
    </row>
    <row r="348" spans="1:20" x14ac:dyDescent="0.25">
      <c r="A348" s="2" t="s">
        <v>31</v>
      </c>
      <c r="B348" s="7">
        <v>1008</v>
      </c>
      <c r="C348" s="8">
        <v>228</v>
      </c>
      <c r="D348" s="8">
        <v>644</v>
      </c>
      <c r="E348" s="8">
        <v>126</v>
      </c>
      <c r="F348" s="7">
        <v>218</v>
      </c>
      <c r="G348" s="7">
        <v>775</v>
      </c>
      <c r="H348" s="8">
        <v>309</v>
      </c>
      <c r="I348" s="8">
        <v>682</v>
      </c>
      <c r="J348" s="7">
        <v>297</v>
      </c>
      <c r="K348" s="7">
        <v>362</v>
      </c>
      <c r="L348" s="7">
        <v>301</v>
      </c>
      <c r="M348" s="8">
        <v>269</v>
      </c>
      <c r="N348" s="8">
        <v>685</v>
      </c>
      <c r="O348" s="7">
        <v>24</v>
      </c>
      <c r="P348" s="7">
        <v>245</v>
      </c>
      <c r="Q348" s="8">
        <v>492</v>
      </c>
      <c r="R348" s="8">
        <v>289</v>
      </c>
      <c r="S348" s="7">
        <v>401</v>
      </c>
      <c r="T348" s="7">
        <v>498</v>
      </c>
    </row>
    <row r="349" spans="1:20" x14ac:dyDescent="0.25">
      <c r="B349" s="9" t="s">
        <v>2</v>
      </c>
      <c r="C349" s="10" t="s">
        <v>2</v>
      </c>
      <c r="D349" s="10" t="s">
        <v>2</v>
      </c>
      <c r="E349" s="10" t="s">
        <v>2</v>
      </c>
      <c r="F349" s="9" t="s">
        <v>2</v>
      </c>
      <c r="G349" s="9" t="s">
        <v>2</v>
      </c>
      <c r="H349" s="10" t="s">
        <v>2</v>
      </c>
      <c r="I349" s="10" t="s">
        <v>2</v>
      </c>
      <c r="J349" s="9" t="s">
        <v>2</v>
      </c>
      <c r="K349" s="9" t="s">
        <v>2</v>
      </c>
      <c r="L349" s="9" t="s">
        <v>2</v>
      </c>
      <c r="M349" s="10" t="s">
        <v>2</v>
      </c>
      <c r="N349" s="10" t="s">
        <v>2</v>
      </c>
      <c r="O349" s="9" t="s">
        <v>2</v>
      </c>
      <c r="P349" s="9" t="s">
        <v>2</v>
      </c>
      <c r="Q349" s="10" t="s">
        <v>2</v>
      </c>
      <c r="R349" s="10" t="s">
        <v>2</v>
      </c>
      <c r="S349" s="9" t="s">
        <v>2</v>
      </c>
      <c r="T349" s="9" t="s">
        <v>2</v>
      </c>
    </row>
    <row r="350" spans="1:20" x14ac:dyDescent="0.25">
      <c r="A350" s="2" t="s">
        <v>32</v>
      </c>
      <c r="B350" s="7">
        <v>1008</v>
      </c>
      <c r="C350" s="8">
        <v>230</v>
      </c>
      <c r="D350" s="8">
        <v>640</v>
      </c>
      <c r="E350" s="8">
        <v>129</v>
      </c>
      <c r="F350" s="7">
        <v>218</v>
      </c>
      <c r="G350" s="7">
        <v>775</v>
      </c>
      <c r="H350" s="8">
        <v>313</v>
      </c>
      <c r="I350" s="8">
        <v>678</v>
      </c>
      <c r="J350" s="7">
        <v>300</v>
      </c>
      <c r="K350" s="7">
        <v>360</v>
      </c>
      <c r="L350" s="7">
        <v>299</v>
      </c>
      <c r="M350" s="8">
        <v>276</v>
      </c>
      <c r="N350" s="8">
        <v>678</v>
      </c>
      <c r="O350" s="7">
        <v>27</v>
      </c>
      <c r="P350" s="7">
        <v>249</v>
      </c>
      <c r="Q350" s="8">
        <v>488</v>
      </c>
      <c r="R350" s="8">
        <v>286</v>
      </c>
      <c r="S350" s="7">
        <v>401</v>
      </c>
      <c r="T350" s="7">
        <v>495</v>
      </c>
    </row>
    <row r="351" spans="1:20" x14ac:dyDescent="0.25">
      <c r="B351" s="9" t="s">
        <v>2</v>
      </c>
      <c r="C351" s="10" t="s">
        <v>2</v>
      </c>
      <c r="D351" s="10" t="s">
        <v>2</v>
      </c>
      <c r="E351" s="10" t="s">
        <v>2</v>
      </c>
      <c r="F351" s="9" t="s">
        <v>2</v>
      </c>
      <c r="G351" s="9" t="s">
        <v>2</v>
      </c>
      <c r="H351" s="10" t="s">
        <v>2</v>
      </c>
      <c r="I351" s="10" t="s">
        <v>2</v>
      </c>
      <c r="J351" s="9" t="s">
        <v>2</v>
      </c>
      <c r="K351" s="9" t="s">
        <v>2</v>
      </c>
      <c r="L351" s="9" t="s">
        <v>2</v>
      </c>
      <c r="M351" s="10" t="s">
        <v>2</v>
      </c>
      <c r="N351" s="10" t="s">
        <v>2</v>
      </c>
      <c r="O351" s="9" t="s">
        <v>2</v>
      </c>
      <c r="P351" s="9" t="s">
        <v>2</v>
      </c>
      <c r="Q351" s="10" t="s">
        <v>2</v>
      </c>
      <c r="R351" s="10" t="s">
        <v>2</v>
      </c>
      <c r="S351" s="9" t="s">
        <v>2</v>
      </c>
      <c r="T351" s="9" t="s">
        <v>2</v>
      </c>
    </row>
    <row r="352" spans="1:20" x14ac:dyDescent="0.25">
      <c r="A352" s="2" t="s">
        <v>33</v>
      </c>
      <c r="B352" s="11" t="s">
        <v>34</v>
      </c>
      <c r="C352" s="12" t="s">
        <v>35</v>
      </c>
      <c r="D352" s="12" t="s">
        <v>36</v>
      </c>
      <c r="E352" s="12" t="s">
        <v>37</v>
      </c>
      <c r="F352" s="11" t="s">
        <v>38</v>
      </c>
      <c r="G352" s="11" t="s">
        <v>39</v>
      </c>
      <c r="H352" s="12" t="s">
        <v>40</v>
      </c>
      <c r="I352" s="12" t="s">
        <v>41</v>
      </c>
      <c r="J352" s="11" t="s">
        <v>42</v>
      </c>
      <c r="K352" s="11" t="s">
        <v>43</v>
      </c>
      <c r="L352" s="11" t="s">
        <v>44</v>
      </c>
      <c r="M352" s="12" t="s">
        <v>45</v>
      </c>
      <c r="N352" s="12" t="s">
        <v>46</v>
      </c>
      <c r="O352" s="11" t="s">
        <v>47</v>
      </c>
      <c r="P352" s="11" t="s">
        <v>48</v>
      </c>
      <c r="Q352" s="12" t="s">
        <v>49</v>
      </c>
      <c r="R352" s="12" t="s">
        <v>50</v>
      </c>
      <c r="S352" s="11" t="s">
        <v>51</v>
      </c>
      <c r="T352" s="11" t="s">
        <v>52</v>
      </c>
    </row>
    <row r="353" spans="1:20" x14ac:dyDescent="0.25">
      <c r="B353" s="9" t="s">
        <v>2</v>
      </c>
      <c r="C353" s="10" t="s">
        <v>2</v>
      </c>
      <c r="D353" s="10" t="s">
        <v>2</v>
      </c>
      <c r="E353" s="10" t="s">
        <v>2</v>
      </c>
      <c r="F353" s="9" t="s">
        <v>2</v>
      </c>
      <c r="G353" s="9" t="s">
        <v>2</v>
      </c>
      <c r="H353" s="10" t="s">
        <v>2</v>
      </c>
      <c r="I353" s="10" t="s">
        <v>2</v>
      </c>
      <c r="J353" s="9" t="s">
        <v>2</v>
      </c>
      <c r="K353" s="9" t="s">
        <v>2</v>
      </c>
      <c r="L353" s="9" t="s">
        <v>2</v>
      </c>
      <c r="M353" s="10" t="s">
        <v>2</v>
      </c>
      <c r="N353" s="10" t="s">
        <v>2</v>
      </c>
      <c r="O353" s="9" t="s">
        <v>2</v>
      </c>
      <c r="P353" s="9" t="s">
        <v>2</v>
      </c>
      <c r="Q353" s="10" t="s">
        <v>2</v>
      </c>
      <c r="R353" s="10" t="s">
        <v>2</v>
      </c>
      <c r="S353" s="9" t="s">
        <v>2</v>
      </c>
      <c r="T353" s="9" t="s">
        <v>2</v>
      </c>
    </row>
    <row r="354" spans="1:20" x14ac:dyDescent="0.25">
      <c r="A354" s="2" t="s">
        <v>16</v>
      </c>
      <c r="B354" s="13">
        <v>0.266917977463</v>
      </c>
      <c r="C354" s="14">
        <v>0.29633199116820003</v>
      </c>
      <c r="D354" s="14">
        <v>0.25886053502259998</v>
      </c>
      <c r="E354" s="14">
        <v>0.25828944197980003</v>
      </c>
      <c r="F354" s="13">
        <v>0.2940469873573</v>
      </c>
      <c r="G354" s="13">
        <v>0.25852631711919999</v>
      </c>
      <c r="H354" s="14">
        <v>0.14538255310510001</v>
      </c>
      <c r="I354" s="14">
        <v>0.32590893555959999</v>
      </c>
      <c r="J354" s="13">
        <v>0.18603583596629999</v>
      </c>
      <c r="K354" s="13">
        <v>0.25268464011859998</v>
      </c>
      <c r="L354" s="13">
        <v>0.36833696234899999</v>
      </c>
      <c r="M354" s="14">
        <v>1</v>
      </c>
      <c r="O354" s="13">
        <v>1</v>
      </c>
      <c r="P354" s="13">
        <v>0.99580342668999999</v>
      </c>
      <c r="Q354" s="14">
        <v>0.28912843083049999</v>
      </c>
      <c r="R354" s="14">
        <v>0.27775552505349999</v>
      </c>
      <c r="S354" s="13">
        <v>0.2226009465556</v>
      </c>
      <c r="T354" s="13">
        <v>0.3195850667549</v>
      </c>
    </row>
    <row r="355" spans="1:20" x14ac:dyDescent="0.25">
      <c r="B355" s="9" t="s">
        <v>54</v>
      </c>
      <c r="C355" s="10" t="s">
        <v>2</v>
      </c>
      <c r="D355" s="10" t="s">
        <v>2</v>
      </c>
      <c r="E355" s="10" t="s">
        <v>2</v>
      </c>
      <c r="F355" s="9" t="s">
        <v>2</v>
      </c>
      <c r="G355" s="9" t="s">
        <v>2</v>
      </c>
      <c r="H355" s="10" t="s">
        <v>2</v>
      </c>
      <c r="I355" s="10" t="s">
        <v>40</v>
      </c>
      <c r="J355" s="9" t="s">
        <v>2</v>
      </c>
      <c r="K355" s="9" t="s">
        <v>42</v>
      </c>
      <c r="L355" s="9" t="s">
        <v>168</v>
      </c>
      <c r="M355" s="10" t="s">
        <v>46</v>
      </c>
      <c r="O355" s="9" t="s">
        <v>54</v>
      </c>
      <c r="P355" s="9" t="s">
        <v>54</v>
      </c>
      <c r="Q355" s="10" t="s">
        <v>2</v>
      </c>
      <c r="R355" s="10" t="s">
        <v>2</v>
      </c>
      <c r="S355" s="9" t="s">
        <v>2</v>
      </c>
      <c r="T355" s="9" t="s">
        <v>51</v>
      </c>
    </row>
    <row r="356" spans="1:20" x14ac:dyDescent="0.25">
      <c r="A356" s="2" t="s">
        <v>17</v>
      </c>
      <c r="B356" s="13">
        <v>0.67924942046079995</v>
      </c>
      <c r="C356" s="14">
        <v>0.6367936257522</v>
      </c>
      <c r="D356" s="14">
        <v>0.69685600399189995</v>
      </c>
      <c r="E356" s="14">
        <v>0.69422494249260003</v>
      </c>
      <c r="F356" s="13">
        <v>0.65999941523130001</v>
      </c>
      <c r="G356" s="13">
        <v>0.69170441988450004</v>
      </c>
      <c r="H356" s="14">
        <v>0.81176264016819999</v>
      </c>
      <c r="I356" s="14">
        <v>0.62919618648510001</v>
      </c>
      <c r="J356" s="13">
        <v>0.78831176816640003</v>
      </c>
      <c r="K356" s="13">
        <v>0.69001148723259997</v>
      </c>
      <c r="L356" s="13">
        <v>0.58557535387890003</v>
      </c>
      <c r="N356" s="14">
        <v>1</v>
      </c>
      <c r="P356" s="13">
        <v>4.1965733100190004E-3</v>
      </c>
      <c r="Q356" s="14">
        <v>0.67157560873220001</v>
      </c>
      <c r="R356" s="14">
        <v>0.70096918385749996</v>
      </c>
      <c r="S356" s="13">
        <v>0.75045332087609995</v>
      </c>
      <c r="T356" s="13">
        <v>0.62466699360330002</v>
      </c>
    </row>
    <row r="357" spans="1:20" x14ac:dyDescent="0.25">
      <c r="B357" s="9" t="s">
        <v>54</v>
      </c>
      <c r="C357" s="10" t="s">
        <v>2</v>
      </c>
      <c r="D357" s="10" t="s">
        <v>2</v>
      </c>
      <c r="E357" s="10" t="s">
        <v>2</v>
      </c>
      <c r="F357" s="9" t="s">
        <v>2</v>
      </c>
      <c r="G357" s="9" t="s">
        <v>2</v>
      </c>
      <c r="H357" s="10" t="s">
        <v>41</v>
      </c>
      <c r="I357" s="10" t="s">
        <v>2</v>
      </c>
      <c r="J357" s="9" t="s">
        <v>63</v>
      </c>
      <c r="K357" s="9" t="s">
        <v>44</v>
      </c>
      <c r="L357" s="9" t="s">
        <v>2</v>
      </c>
      <c r="N357" s="10" t="s">
        <v>45</v>
      </c>
      <c r="P357" s="9" t="s">
        <v>54</v>
      </c>
      <c r="Q357" s="10" t="s">
        <v>2</v>
      </c>
      <c r="R357" s="10" t="s">
        <v>2</v>
      </c>
      <c r="S357" s="9" t="s">
        <v>52</v>
      </c>
      <c r="T357" s="9" t="s">
        <v>2</v>
      </c>
    </row>
    <row r="358" spans="1:20" x14ac:dyDescent="0.25">
      <c r="A358" s="2" t="s">
        <v>170</v>
      </c>
      <c r="B358" s="13">
        <v>5.3832602076160002E-2</v>
      </c>
      <c r="C358" s="14">
        <v>6.6874383079589997E-2</v>
      </c>
      <c r="D358" s="14">
        <v>4.4283460985419999E-2</v>
      </c>
      <c r="E358" s="14">
        <v>4.7485615527609999E-2</v>
      </c>
      <c r="F358" s="13">
        <v>4.5953597411420001E-2</v>
      </c>
      <c r="G358" s="13">
        <v>4.9769262996269999E-2</v>
      </c>
      <c r="H358" s="14">
        <v>4.2854806726700001E-2</v>
      </c>
      <c r="I358" s="14">
        <v>4.4894877955320003E-2</v>
      </c>
      <c r="J358" s="13">
        <v>2.5652395867290002E-2</v>
      </c>
      <c r="K358" s="13">
        <v>5.7303872648749997E-2</v>
      </c>
      <c r="L358" s="13">
        <v>4.6087683772059997E-2</v>
      </c>
      <c r="Q358" s="14">
        <v>3.9295960437330003E-2</v>
      </c>
      <c r="R358" s="14">
        <v>2.127529108907E-2</v>
      </c>
      <c r="S358" s="13">
        <v>2.694573256834E-2</v>
      </c>
      <c r="T358" s="13">
        <v>5.5747939641840001E-2</v>
      </c>
    </row>
    <row r="359" spans="1:20" x14ac:dyDescent="0.25">
      <c r="B359" s="9" t="s">
        <v>54</v>
      </c>
      <c r="C359" s="10" t="s">
        <v>2</v>
      </c>
      <c r="D359" s="10" t="s">
        <v>2</v>
      </c>
      <c r="E359" s="10" t="s">
        <v>2</v>
      </c>
      <c r="F359" s="9" t="s">
        <v>2</v>
      </c>
      <c r="G359" s="9" t="s">
        <v>2</v>
      </c>
      <c r="H359" s="10" t="s">
        <v>2</v>
      </c>
      <c r="I359" s="10" t="s">
        <v>2</v>
      </c>
      <c r="J359" s="9" t="s">
        <v>2</v>
      </c>
      <c r="K359" s="9" t="s">
        <v>42</v>
      </c>
      <c r="L359" s="9" t="s">
        <v>2</v>
      </c>
      <c r="Q359" s="10" t="s">
        <v>2</v>
      </c>
      <c r="R359" s="10" t="s">
        <v>2</v>
      </c>
      <c r="S359" s="9" t="s">
        <v>2</v>
      </c>
      <c r="T359" s="9" t="s">
        <v>51</v>
      </c>
    </row>
    <row r="360" spans="1:20" x14ac:dyDescent="0.25">
      <c r="A360" s="2" t="s">
        <v>58</v>
      </c>
    </row>
    <row r="361" spans="1:20" x14ac:dyDescent="0.25">
      <c r="A361" s="2" t="s">
        <v>59</v>
      </c>
    </row>
    <row r="365" spans="1:20" x14ac:dyDescent="0.25">
      <c r="A365" s="1" t="s">
        <v>0</v>
      </c>
    </row>
    <row r="366" spans="1:20" x14ac:dyDescent="0.25">
      <c r="A366" s="2" t="s">
        <v>180</v>
      </c>
    </row>
    <row r="367" spans="1:20" x14ac:dyDescent="0.25">
      <c r="B367" s="3" t="s">
        <v>2</v>
      </c>
      <c r="C367" s="4" t="s">
        <v>3</v>
      </c>
      <c r="D367" s="5" t="s">
        <v>2</v>
      </c>
      <c r="E367" s="5" t="s">
        <v>2</v>
      </c>
      <c r="F367" s="4" t="s">
        <v>4</v>
      </c>
      <c r="G367" s="5" t="s">
        <v>2</v>
      </c>
      <c r="H367" s="4" t="s">
        <v>5</v>
      </c>
      <c r="I367" s="5" t="s">
        <v>2</v>
      </c>
      <c r="J367" s="4" t="s">
        <v>6</v>
      </c>
      <c r="K367" s="5" t="s">
        <v>2</v>
      </c>
      <c r="L367" s="5" t="s">
        <v>2</v>
      </c>
      <c r="M367" s="4" t="s">
        <v>7</v>
      </c>
      <c r="N367" s="5" t="s">
        <v>2</v>
      </c>
      <c r="O367" s="4" t="s">
        <v>8</v>
      </c>
      <c r="P367" s="5" t="s">
        <v>2</v>
      </c>
      <c r="Q367" s="4" t="s">
        <v>9</v>
      </c>
      <c r="R367" s="5" t="s">
        <v>2</v>
      </c>
      <c r="S367" s="4" t="s">
        <v>10</v>
      </c>
      <c r="T367" s="5" t="s">
        <v>2</v>
      </c>
    </row>
    <row r="368" spans="1:20" ht="45" x14ac:dyDescent="0.25">
      <c r="A368" s="6" t="s">
        <v>11</v>
      </c>
      <c r="B368" s="6" t="s">
        <v>12</v>
      </c>
      <c r="C368" s="6" t="s">
        <v>13</v>
      </c>
      <c r="D368" s="6" t="s">
        <v>14</v>
      </c>
      <c r="E368" s="6" t="s">
        <v>15</v>
      </c>
      <c r="F368" s="6" t="s">
        <v>16</v>
      </c>
      <c r="G368" s="6" t="s">
        <v>17</v>
      </c>
      <c r="H368" s="6" t="s">
        <v>18</v>
      </c>
      <c r="I368" s="6" t="s">
        <v>19</v>
      </c>
      <c r="J368" s="6" t="s">
        <v>20</v>
      </c>
      <c r="K368" s="6" t="s">
        <v>21</v>
      </c>
      <c r="L368" s="6" t="s">
        <v>22</v>
      </c>
      <c r="M368" s="6" t="s">
        <v>23</v>
      </c>
      <c r="N368" s="6" t="s">
        <v>24</v>
      </c>
      <c r="O368" s="6" t="s">
        <v>25</v>
      </c>
      <c r="P368" s="6" t="s">
        <v>26</v>
      </c>
      <c r="Q368" s="6" t="s">
        <v>27</v>
      </c>
      <c r="R368" s="6" t="s">
        <v>28</v>
      </c>
      <c r="S368" s="6" t="s">
        <v>29</v>
      </c>
      <c r="T368" s="6" t="s">
        <v>30</v>
      </c>
    </row>
    <row r="369" spans="1:20" x14ac:dyDescent="0.25">
      <c r="A369" s="2" t="s">
        <v>31</v>
      </c>
      <c r="B369" s="7">
        <v>270</v>
      </c>
      <c r="C369" s="8">
        <v>68</v>
      </c>
      <c r="D369" s="8">
        <v>168</v>
      </c>
      <c r="E369" s="8">
        <v>33</v>
      </c>
      <c r="F369" s="7">
        <v>64</v>
      </c>
      <c r="G369" s="7">
        <v>201</v>
      </c>
      <c r="H369" s="8">
        <v>45</v>
      </c>
      <c r="I369" s="8">
        <v>223</v>
      </c>
      <c r="J369" s="7">
        <v>55</v>
      </c>
      <c r="K369" s="7">
        <v>91</v>
      </c>
      <c r="L369" s="7">
        <v>112</v>
      </c>
      <c r="M369" s="8">
        <v>269</v>
      </c>
      <c r="N369" s="8">
        <v>1</v>
      </c>
      <c r="O369" s="7">
        <v>24</v>
      </c>
      <c r="P369" s="7">
        <v>245</v>
      </c>
      <c r="Q369" s="8">
        <v>142</v>
      </c>
      <c r="R369" s="8">
        <v>81</v>
      </c>
      <c r="S369" s="7">
        <v>89</v>
      </c>
      <c r="T369" s="7">
        <v>160</v>
      </c>
    </row>
    <row r="370" spans="1:20" x14ac:dyDescent="0.25">
      <c r="B370" s="9" t="s">
        <v>2</v>
      </c>
      <c r="C370" s="10" t="s">
        <v>2</v>
      </c>
      <c r="D370" s="10" t="s">
        <v>2</v>
      </c>
      <c r="E370" s="10" t="s">
        <v>2</v>
      </c>
      <c r="F370" s="9" t="s">
        <v>2</v>
      </c>
      <c r="G370" s="9" t="s">
        <v>2</v>
      </c>
      <c r="H370" s="10" t="s">
        <v>2</v>
      </c>
      <c r="I370" s="10" t="s">
        <v>2</v>
      </c>
      <c r="J370" s="9" t="s">
        <v>2</v>
      </c>
      <c r="K370" s="9" t="s">
        <v>2</v>
      </c>
      <c r="L370" s="9" t="s">
        <v>2</v>
      </c>
      <c r="M370" s="10" t="s">
        <v>2</v>
      </c>
      <c r="N370" s="10" t="s">
        <v>2</v>
      </c>
      <c r="O370" s="9" t="s">
        <v>2</v>
      </c>
      <c r="P370" s="9" t="s">
        <v>2</v>
      </c>
      <c r="Q370" s="10" t="s">
        <v>2</v>
      </c>
      <c r="R370" s="10" t="s">
        <v>2</v>
      </c>
      <c r="S370" s="9" t="s">
        <v>2</v>
      </c>
      <c r="T370" s="9" t="s">
        <v>2</v>
      </c>
    </row>
    <row r="371" spans="1:20" x14ac:dyDescent="0.25">
      <c r="A371" s="2" t="s">
        <v>32</v>
      </c>
      <c r="B371" s="7">
        <v>277</v>
      </c>
      <c r="C371" s="8">
        <v>69</v>
      </c>
      <c r="D371" s="8">
        <v>172</v>
      </c>
      <c r="E371" s="8">
        <v>34</v>
      </c>
      <c r="F371" s="7">
        <v>68</v>
      </c>
      <c r="G371" s="7">
        <v>204</v>
      </c>
      <c r="H371" s="8">
        <v>46</v>
      </c>
      <c r="I371" s="8">
        <v>229</v>
      </c>
      <c r="J371" s="7">
        <v>58</v>
      </c>
      <c r="K371" s="7">
        <v>93</v>
      </c>
      <c r="L371" s="7">
        <v>115</v>
      </c>
      <c r="M371" s="8">
        <v>276</v>
      </c>
      <c r="N371" s="8">
        <v>1</v>
      </c>
      <c r="O371" s="7">
        <v>27</v>
      </c>
      <c r="P371" s="7">
        <v>249</v>
      </c>
      <c r="Q371" s="8">
        <v>144</v>
      </c>
      <c r="R371" s="8">
        <v>84</v>
      </c>
      <c r="S371" s="7">
        <v>93</v>
      </c>
      <c r="T371" s="7">
        <v>162</v>
      </c>
    </row>
    <row r="372" spans="1:20" x14ac:dyDescent="0.25">
      <c r="B372" s="9" t="s">
        <v>2</v>
      </c>
      <c r="C372" s="10" t="s">
        <v>2</v>
      </c>
      <c r="D372" s="10" t="s">
        <v>2</v>
      </c>
      <c r="E372" s="10" t="s">
        <v>2</v>
      </c>
      <c r="F372" s="9" t="s">
        <v>2</v>
      </c>
      <c r="G372" s="9" t="s">
        <v>2</v>
      </c>
      <c r="H372" s="10" t="s">
        <v>2</v>
      </c>
      <c r="I372" s="10" t="s">
        <v>2</v>
      </c>
      <c r="J372" s="9" t="s">
        <v>2</v>
      </c>
      <c r="K372" s="9" t="s">
        <v>2</v>
      </c>
      <c r="L372" s="9" t="s">
        <v>2</v>
      </c>
      <c r="M372" s="10" t="s">
        <v>2</v>
      </c>
      <c r="N372" s="10" t="s">
        <v>2</v>
      </c>
      <c r="O372" s="9" t="s">
        <v>2</v>
      </c>
      <c r="P372" s="9" t="s">
        <v>2</v>
      </c>
      <c r="Q372" s="10" t="s">
        <v>2</v>
      </c>
      <c r="R372" s="10" t="s">
        <v>2</v>
      </c>
      <c r="S372" s="9" t="s">
        <v>2</v>
      </c>
      <c r="T372" s="9" t="s">
        <v>2</v>
      </c>
    </row>
    <row r="373" spans="1:20" x14ac:dyDescent="0.25">
      <c r="A373" s="2" t="s">
        <v>33</v>
      </c>
      <c r="B373" s="11" t="s">
        <v>34</v>
      </c>
      <c r="C373" s="12" t="s">
        <v>35</v>
      </c>
      <c r="D373" s="12" t="s">
        <v>36</v>
      </c>
      <c r="E373" s="12" t="s">
        <v>37</v>
      </c>
      <c r="F373" s="11" t="s">
        <v>38</v>
      </c>
      <c r="G373" s="11" t="s">
        <v>39</v>
      </c>
      <c r="H373" s="12" t="s">
        <v>40</v>
      </c>
      <c r="I373" s="12" t="s">
        <v>41</v>
      </c>
      <c r="J373" s="11" t="s">
        <v>42</v>
      </c>
      <c r="K373" s="11" t="s">
        <v>43</v>
      </c>
      <c r="L373" s="11" t="s">
        <v>44</v>
      </c>
      <c r="M373" s="12" t="s">
        <v>45</v>
      </c>
      <c r="N373" s="12" t="s">
        <v>46</v>
      </c>
      <c r="O373" s="11" t="s">
        <v>47</v>
      </c>
      <c r="P373" s="11" t="s">
        <v>48</v>
      </c>
      <c r="Q373" s="12" t="s">
        <v>49</v>
      </c>
      <c r="R373" s="12" t="s">
        <v>50</v>
      </c>
      <c r="S373" s="11" t="s">
        <v>51</v>
      </c>
      <c r="T373" s="11" t="s">
        <v>52</v>
      </c>
    </row>
    <row r="374" spans="1:20" x14ac:dyDescent="0.25">
      <c r="B374" s="9" t="s">
        <v>2</v>
      </c>
      <c r="C374" s="10" t="s">
        <v>2</v>
      </c>
      <c r="D374" s="10" t="s">
        <v>2</v>
      </c>
      <c r="E374" s="10" t="s">
        <v>2</v>
      </c>
      <c r="F374" s="9" t="s">
        <v>2</v>
      </c>
      <c r="G374" s="9" t="s">
        <v>2</v>
      </c>
      <c r="H374" s="10" t="s">
        <v>2</v>
      </c>
      <c r="I374" s="10" t="s">
        <v>2</v>
      </c>
      <c r="J374" s="9" t="s">
        <v>2</v>
      </c>
      <c r="K374" s="9" t="s">
        <v>2</v>
      </c>
      <c r="L374" s="9" t="s">
        <v>2</v>
      </c>
      <c r="M374" s="10" t="s">
        <v>2</v>
      </c>
      <c r="N374" s="10" t="s">
        <v>2</v>
      </c>
      <c r="O374" s="9" t="s">
        <v>2</v>
      </c>
      <c r="P374" s="9" t="s">
        <v>2</v>
      </c>
      <c r="Q374" s="10" t="s">
        <v>2</v>
      </c>
      <c r="R374" s="10" t="s">
        <v>2</v>
      </c>
      <c r="S374" s="9" t="s">
        <v>2</v>
      </c>
      <c r="T374" s="9" t="s">
        <v>2</v>
      </c>
    </row>
    <row r="375" spans="1:20" x14ac:dyDescent="0.25">
      <c r="A375" s="2" t="s">
        <v>181</v>
      </c>
      <c r="B375" s="13">
        <v>0.1097134507606</v>
      </c>
      <c r="C375" s="14">
        <v>0.1083208154069</v>
      </c>
      <c r="D375" s="14">
        <v>0.1031626183927</v>
      </c>
      <c r="E375" s="14">
        <v>0.15393492840539999</v>
      </c>
      <c r="F375" s="13">
        <v>0.1190685682179</v>
      </c>
      <c r="G375" s="13">
        <v>0.1007547046996</v>
      </c>
      <c r="H375" s="14">
        <v>4.2239575258979999E-2</v>
      </c>
      <c r="I375" s="14">
        <v>0.12428427310280001</v>
      </c>
      <c r="J375" s="13">
        <v>6.6207483690150004E-2</v>
      </c>
      <c r="K375" s="13">
        <v>9.9327910924239995E-2</v>
      </c>
      <c r="L375" s="13">
        <v>0.12625123750949999</v>
      </c>
      <c r="M375" s="14">
        <v>0.11013228294870001</v>
      </c>
      <c r="O375" s="13">
        <v>0.11741503934069999</v>
      </c>
      <c r="P375" s="13">
        <v>0.10933907895180001</v>
      </c>
      <c r="Q375" s="14">
        <v>9.6181131775679995E-2</v>
      </c>
      <c r="R375" s="14">
        <v>0.1174937605598</v>
      </c>
      <c r="S375" s="13">
        <v>8.8461040314460004E-2</v>
      </c>
      <c r="T375" s="13">
        <v>0.1117259248799</v>
      </c>
    </row>
    <row r="376" spans="1:20" x14ac:dyDescent="0.25">
      <c r="B376" s="9" t="s">
        <v>54</v>
      </c>
      <c r="C376" s="10" t="s">
        <v>2</v>
      </c>
      <c r="D376" s="10" t="s">
        <v>2</v>
      </c>
      <c r="E376" s="10" t="s">
        <v>2</v>
      </c>
      <c r="F376" s="9" t="s">
        <v>2</v>
      </c>
      <c r="G376" s="9" t="s">
        <v>2</v>
      </c>
      <c r="H376" s="10" t="s">
        <v>2</v>
      </c>
      <c r="I376" s="10" t="s">
        <v>40</v>
      </c>
      <c r="J376" s="9" t="s">
        <v>2</v>
      </c>
      <c r="K376" s="9" t="s">
        <v>2</v>
      </c>
      <c r="L376" s="9" t="s">
        <v>2</v>
      </c>
      <c r="M376" s="10" t="s">
        <v>54</v>
      </c>
      <c r="O376" s="9" t="s">
        <v>54</v>
      </c>
      <c r="P376" s="9" t="s">
        <v>54</v>
      </c>
      <c r="Q376" s="10" t="s">
        <v>2</v>
      </c>
      <c r="R376" s="10" t="s">
        <v>2</v>
      </c>
      <c r="S376" s="9" t="s">
        <v>2</v>
      </c>
      <c r="T376" s="9" t="s">
        <v>2</v>
      </c>
    </row>
    <row r="377" spans="1:20" x14ac:dyDescent="0.25">
      <c r="A377" s="2" t="s">
        <v>182</v>
      </c>
      <c r="B377" s="13">
        <v>0.20777911828430001</v>
      </c>
      <c r="C377" s="14">
        <v>0.1736181882252</v>
      </c>
      <c r="D377" s="14">
        <v>0.21453680684939999</v>
      </c>
      <c r="E377" s="14">
        <v>0.2203194331585</v>
      </c>
      <c r="F377" s="13">
        <v>0.2418958755708</v>
      </c>
      <c r="G377" s="13">
        <v>0.1970697553927</v>
      </c>
      <c r="H377" s="14">
        <v>0.1025132799297</v>
      </c>
      <c r="I377" s="14">
        <v>0.2267773996579</v>
      </c>
      <c r="J377" s="13">
        <v>0.1248108856985</v>
      </c>
      <c r="K377" s="13">
        <v>0.16748120514590001</v>
      </c>
      <c r="L377" s="13">
        <v>0.28043486433710002</v>
      </c>
      <c r="M377" s="14">
        <v>0.20857231713239999</v>
      </c>
      <c r="O377" s="13">
        <v>0.26615310288729999</v>
      </c>
      <c r="P377" s="13">
        <v>0.20269597675010001</v>
      </c>
      <c r="Q377" s="14">
        <v>0.2483537633208</v>
      </c>
      <c r="R377" s="14">
        <v>0.16584150759870001</v>
      </c>
      <c r="S377" s="13">
        <v>0.23794542842540001</v>
      </c>
      <c r="T377" s="13">
        <v>0.2013888032344</v>
      </c>
    </row>
    <row r="378" spans="1:20" x14ac:dyDescent="0.25">
      <c r="B378" s="9" t="s">
        <v>54</v>
      </c>
      <c r="C378" s="10" t="s">
        <v>2</v>
      </c>
      <c r="D378" s="10" t="s">
        <v>2</v>
      </c>
      <c r="E378" s="10" t="s">
        <v>2</v>
      </c>
      <c r="F378" s="9" t="s">
        <v>2</v>
      </c>
      <c r="G378" s="9" t="s">
        <v>2</v>
      </c>
      <c r="H378" s="10" t="s">
        <v>2</v>
      </c>
      <c r="I378" s="10" t="s">
        <v>40</v>
      </c>
      <c r="J378" s="9" t="s">
        <v>2</v>
      </c>
      <c r="K378" s="9" t="s">
        <v>2</v>
      </c>
      <c r="L378" s="9" t="s">
        <v>42</v>
      </c>
      <c r="M378" s="10" t="s">
        <v>54</v>
      </c>
      <c r="O378" s="9" t="s">
        <v>54</v>
      </c>
      <c r="P378" s="9" t="s">
        <v>54</v>
      </c>
      <c r="Q378" s="10" t="s">
        <v>2</v>
      </c>
      <c r="R378" s="10" t="s">
        <v>2</v>
      </c>
      <c r="S378" s="9" t="s">
        <v>2</v>
      </c>
      <c r="T378" s="9" t="s">
        <v>2</v>
      </c>
    </row>
    <row r="379" spans="1:20" x14ac:dyDescent="0.25">
      <c r="A379" s="2" t="s">
        <v>183</v>
      </c>
      <c r="B379" s="13">
        <v>0.22285903746810001</v>
      </c>
      <c r="C379" s="14">
        <v>0.24903513571499999</v>
      </c>
      <c r="D379" s="14">
        <v>0.20599126934799999</v>
      </c>
      <c r="E379" s="14">
        <v>0.2393560994674</v>
      </c>
      <c r="F379" s="13">
        <v>0.28273613400870001</v>
      </c>
      <c r="G379" s="13">
        <v>0.2088021909611</v>
      </c>
      <c r="H379" s="14">
        <v>0.1997551821569</v>
      </c>
      <c r="I379" s="14">
        <v>0.2295527809115</v>
      </c>
      <c r="J379" s="13">
        <v>0.23776103693549999</v>
      </c>
      <c r="K379" s="13">
        <v>0.28087812587880001</v>
      </c>
      <c r="L379" s="13">
        <v>0.19081342693219999</v>
      </c>
      <c r="M379" s="14">
        <v>0.21989229412379999</v>
      </c>
      <c r="N379" s="14">
        <v>1</v>
      </c>
      <c r="O379" s="13">
        <v>0.3545786145889</v>
      </c>
      <c r="P379" s="13">
        <v>0.21050349868320001</v>
      </c>
      <c r="Q379" s="14">
        <v>0.20317041533649999</v>
      </c>
      <c r="R379" s="14">
        <v>0.23656501868310001</v>
      </c>
      <c r="S379" s="13">
        <v>0.29179748726810001</v>
      </c>
      <c r="T379" s="13">
        <v>0.17318305920159999</v>
      </c>
    </row>
    <row r="380" spans="1:20" x14ac:dyDescent="0.25">
      <c r="B380" s="9" t="s">
        <v>54</v>
      </c>
      <c r="C380" s="10" t="s">
        <v>2</v>
      </c>
      <c r="D380" s="10" t="s">
        <v>2</v>
      </c>
      <c r="E380" s="10" t="s">
        <v>2</v>
      </c>
      <c r="F380" s="9" t="s">
        <v>2</v>
      </c>
      <c r="G380" s="9" t="s">
        <v>2</v>
      </c>
      <c r="H380" s="10" t="s">
        <v>2</v>
      </c>
      <c r="I380" s="10" t="s">
        <v>2</v>
      </c>
      <c r="J380" s="9" t="s">
        <v>2</v>
      </c>
      <c r="K380" s="9" t="s">
        <v>2</v>
      </c>
      <c r="L380" s="9" t="s">
        <v>2</v>
      </c>
      <c r="M380" s="10" t="s">
        <v>54</v>
      </c>
      <c r="N380" s="10" t="s">
        <v>54</v>
      </c>
      <c r="O380" s="9" t="s">
        <v>54</v>
      </c>
      <c r="P380" s="9" t="s">
        <v>54</v>
      </c>
      <c r="Q380" s="10" t="s">
        <v>2</v>
      </c>
      <c r="R380" s="10" t="s">
        <v>2</v>
      </c>
      <c r="S380" s="9" t="s">
        <v>52</v>
      </c>
      <c r="T380" s="9" t="s">
        <v>2</v>
      </c>
    </row>
    <row r="381" spans="1:20" x14ac:dyDescent="0.25">
      <c r="A381" s="2" t="s">
        <v>184</v>
      </c>
      <c r="B381" s="13">
        <v>0.43114840834430002</v>
      </c>
      <c r="C381" s="14">
        <v>0.44157456451600002</v>
      </c>
      <c r="D381" s="14">
        <v>0.44758956873189998</v>
      </c>
      <c r="E381" s="14">
        <v>0.3548667360246</v>
      </c>
      <c r="F381" s="13">
        <v>0.35629942220260002</v>
      </c>
      <c r="G381" s="13">
        <v>0.45517040896299998</v>
      </c>
      <c r="H381" s="14">
        <v>0.57191419738740001</v>
      </c>
      <c r="I381" s="14">
        <v>0.40169345443319998</v>
      </c>
      <c r="J381" s="13">
        <v>0.48833797681390001</v>
      </c>
      <c r="K381" s="13">
        <v>0.44116784193179998</v>
      </c>
      <c r="L381" s="13">
        <v>0.39325804418209998</v>
      </c>
      <c r="M381" s="14">
        <v>0.43279432167609999</v>
      </c>
      <c r="O381" s="13">
        <v>0.26185324318309999</v>
      </c>
      <c r="P381" s="13">
        <v>0.44601192434230003</v>
      </c>
      <c r="Q381" s="14">
        <v>0.4450224715544</v>
      </c>
      <c r="R381" s="14">
        <v>0.41124422059069998</v>
      </c>
      <c r="S381" s="13">
        <v>0.30721662927920002</v>
      </c>
      <c r="T381" s="13">
        <v>0.50725190196180003</v>
      </c>
    </row>
    <row r="382" spans="1:20" x14ac:dyDescent="0.25">
      <c r="B382" s="9" t="s">
        <v>54</v>
      </c>
      <c r="C382" s="10" t="s">
        <v>2</v>
      </c>
      <c r="D382" s="10" t="s">
        <v>2</v>
      </c>
      <c r="E382" s="10" t="s">
        <v>2</v>
      </c>
      <c r="F382" s="9" t="s">
        <v>2</v>
      </c>
      <c r="G382" s="9" t="s">
        <v>2</v>
      </c>
      <c r="H382" s="10" t="s">
        <v>41</v>
      </c>
      <c r="I382" s="10" t="s">
        <v>2</v>
      </c>
      <c r="J382" s="9" t="s">
        <v>2</v>
      </c>
      <c r="K382" s="9" t="s">
        <v>2</v>
      </c>
      <c r="L382" s="9" t="s">
        <v>2</v>
      </c>
      <c r="M382" s="10" t="s">
        <v>54</v>
      </c>
      <c r="O382" s="9" t="s">
        <v>54</v>
      </c>
      <c r="P382" s="9" t="s">
        <v>54</v>
      </c>
      <c r="Q382" s="10" t="s">
        <v>2</v>
      </c>
      <c r="R382" s="10" t="s">
        <v>2</v>
      </c>
      <c r="S382" s="9" t="s">
        <v>2</v>
      </c>
      <c r="T382" s="9" t="s">
        <v>51</v>
      </c>
    </row>
    <row r="383" spans="1:20" x14ac:dyDescent="0.25">
      <c r="A383" s="2" t="s">
        <v>170</v>
      </c>
      <c r="B383" s="13">
        <v>2.849998514266E-2</v>
      </c>
      <c r="C383" s="14">
        <v>2.745129613692E-2</v>
      </c>
      <c r="D383" s="14">
        <v>2.8719736678069999E-2</v>
      </c>
      <c r="E383" s="14">
        <v>3.1522802944090003E-2</v>
      </c>
      <c r="G383" s="13">
        <v>3.8202939983710001E-2</v>
      </c>
      <c r="H383" s="14">
        <v>8.357776526697E-2</v>
      </c>
      <c r="I383" s="14">
        <v>1.7692091894610001E-2</v>
      </c>
      <c r="J383" s="13">
        <v>8.2882616861930006E-2</v>
      </c>
      <c r="K383" s="13">
        <v>1.114491611925E-2</v>
      </c>
      <c r="L383" s="13">
        <v>9.2424270390619994E-3</v>
      </c>
      <c r="M383" s="14">
        <v>2.860878411906E-2</v>
      </c>
      <c r="P383" s="13">
        <v>3.144952127259E-2</v>
      </c>
      <c r="Q383" s="14">
        <v>7.2722180126600002E-3</v>
      </c>
      <c r="R383" s="14">
        <v>6.8855492567770002E-2</v>
      </c>
      <c r="S383" s="13">
        <v>7.45794147129E-2</v>
      </c>
      <c r="T383" s="13">
        <v>6.450310722337E-3</v>
      </c>
    </row>
    <row r="384" spans="1:20" x14ac:dyDescent="0.25">
      <c r="B384" s="9" t="s">
        <v>54</v>
      </c>
      <c r="C384" s="10" t="s">
        <v>2</v>
      </c>
      <c r="D384" s="10" t="s">
        <v>2</v>
      </c>
      <c r="E384" s="10" t="s">
        <v>2</v>
      </c>
      <c r="G384" s="9" t="s">
        <v>38</v>
      </c>
      <c r="H384" s="10" t="s">
        <v>2</v>
      </c>
      <c r="I384" s="10" t="s">
        <v>2</v>
      </c>
      <c r="J384" s="9" t="s">
        <v>2</v>
      </c>
      <c r="K384" s="9" t="s">
        <v>2</v>
      </c>
      <c r="L384" s="9" t="s">
        <v>2</v>
      </c>
      <c r="M384" s="10" t="s">
        <v>54</v>
      </c>
      <c r="P384" s="9" t="s">
        <v>54</v>
      </c>
      <c r="Q384" s="10" t="s">
        <v>2</v>
      </c>
      <c r="R384" s="10" t="s">
        <v>49</v>
      </c>
      <c r="S384" s="9" t="s">
        <v>52</v>
      </c>
      <c r="T384" s="9" t="s">
        <v>2</v>
      </c>
    </row>
    <row r="385" spans="1:20" x14ac:dyDescent="0.25">
      <c r="A385" s="2" t="s">
        <v>58</v>
      </c>
    </row>
    <row r="386" spans="1:20" x14ac:dyDescent="0.25">
      <c r="A386" s="2" t="s">
        <v>59</v>
      </c>
    </row>
    <row r="390" spans="1:20" x14ac:dyDescent="0.25">
      <c r="A390" s="1" t="s">
        <v>0</v>
      </c>
    </row>
    <row r="391" spans="1:20" x14ac:dyDescent="0.25">
      <c r="A391" s="2" t="s">
        <v>185</v>
      </c>
    </row>
    <row r="392" spans="1:20" x14ac:dyDescent="0.25">
      <c r="B392" s="3" t="s">
        <v>2</v>
      </c>
      <c r="C392" s="4" t="s">
        <v>3</v>
      </c>
      <c r="D392" s="5" t="s">
        <v>2</v>
      </c>
      <c r="E392" s="5" t="s">
        <v>2</v>
      </c>
      <c r="F392" s="4" t="s">
        <v>4</v>
      </c>
      <c r="G392" s="5" t="s">
        <v>2</v>
      </c>
      <c r="H392" s="4" t="s">
        <v>5</v>
      </c>
      <c r="I392" s="5" t="s">
        <v>2</v>
      </c>
      <c r="J392" s="4" t="s">
        <v>6</v>
      </c>
      <c r="K392" s="5" t="s">
        <v>2</v>
      </c>
      <c r="L392" s="5" t="s">
        <v>2</v>
      </c>
      <c r="M392" s="4" t="s">
        <v>7</v>
      </c>
      <c r="N392" s="5" t="s">
        <v>2</v>
      </c>
      <c r="O392" s="4" t="s">
        <v>8</v>
      </c>
      <c r="P392" s="5" t="s">
        <v>2</v>
      </c>
      <c r="Q392" s="4" t="s">
        <v>9</v>
      </c>
      <c r="R392" s="5" t="s">
        <v>2</v>
      </c>
      <c r="S392" s="4" t="s">
        <v>10</v>
      </c>
      <c r="T392" s="5" t="s">
        <v>2</v>
      </c>
    </row>
    <row r="393" spans="1:20" ht="45" x14ac:dyDescent="0.25">
      <c r="A393" s="6" t="s">
        <v>11</v>
      </c>
      <c r="B393" s="6" t="s">
        <v>12</v>
      </c>
      <c r="C393" s="6" t="s">
        <v>13</v>
      </c>
      <c r="D393" s="6" t="s">
        <v>14</v>
      </c>
      <c r="E393" s="6" t="s">
        <v>15</v>
      </c>
      <c r="F393" s="6" t="s">
        <v>16</v>
      </c>
      <c r="G393" s="6" t="s">
        <v>17</v>
      </c>
      <c r="H393" s="6" t="s">
        <v>18</v>
      </c>
      <c r="I393" s="6" t="s">
        <v>19</v>
      </c>
      <c r="J393" s="6" t="s">
        <v>20</v>
      </c>
      <c r="K393" s="6" t="s">
        <v>21</v>
      </c>
      <c r="L393" s="6" t="s">
        <v>22</v>
      </c>
      <c r="M393" s="6" t="s">
        <v>23</v>
      </c>
      <c r="N393" s="6" t="s">
        <v>24</v>
      </c>
      <c r="O393" s="6" t="s">
        <v>25</v>
      </c>
      <c r="P393" s="6" t="s">
        <v>26</v>
      </c>
      <c r="Q393" s="6" t="s">
        <v>27</v>
      </c>
      <c r="R393" s="6" t="s">
        <v>28</v>
      </c>
      <c r="S393" s="6" t="s">
        <v>29</v>
      </c>
      <c r="T393" s="6" t="s">
        <v>30</v>
      </c>
    </row>
    <row r="394" spans="1:20" x14ac:dyDescent="0.25">
      <c r="A394" s="2" t="s">
        <v>31</v>
      </c>
      <c r="B394" s="7">
        <v>270</v>
      </c>
      <c r="C394" s="8">
        <v>68</v>
      </c>
      <c r="D394" s="8">
        <v>168</v>
      </c>
      <c r="E394" s="8">
        <v>33</v>
      </c>
      <c r="F394" s="7">
        <v>64</v>
      </c>
      <c r="G394" s="7">
        <v>201</v>
      </c>
      <c r="H394" s="8">
        <v>45</v>
      </c>
      <c r="I394" s="8">
        <v>223</v>
      </c>
      <c r="J394" s="7">
        <v>55</v>
      </c>
      <c r="K394" s="7">
        <v>91</v>
      </c>
      <c r="L394" s="7">
        <v>112</v>
      </c>
      <c r="M394" s="8">
        <v>269</v>
      </c>
      <c r="N394" s="8">
        <v>1</v>
      </c>
      <c r="O394" s="7">
        <v>24</v>
      </c>
      <c r="P394" s="7">
        <v>245</v>
      </c>
      <c r="Q394" s="8">
        <v>142</v>
      </c>
      <c r="R394" s="8">
        <v>81</v>
      </c>
      <c r="S394" s="7">
        <v>89</v>
      </c>
      <c r="T394" s="7">
        <v>160</v>
      </c>
    </row>
    <row r="395" spans="1:20" x14ac:dyDescent="0.25">
      <c r="B395" s="9" t="s">
        <v>2</v>
      </c>
      <c r="C395" s="10" t="s">
        <v>2</v>
      </c>
      <c r="D395" s="10" t="s">
        <v>2</v>
      </c>
      <c r="E395" s="10" t="s">
        <v>2</v>
      </c>
      <c r="F395" s="9" t="s">
        <v>2</v>
      </c>
      <c r="G395" s="9" t="s">
        <v>2</v>
      </c>
      <c r="H395" s="10" t="s">
        <v>2</v>
      </c>
      <c r="I395" s="10" t="s">
        <v>2</v>
      </c>
      <c r="J395" s="9" t="s">
        <v>2</v>
      </c>
      <c r="K395" s="9" t="s">
        <v>2</v>
      </c>
      <c r="L395" s="9" t="s">
        <v>2</v>
      </c>
      <c r="M395" s="10" t="s">
        <v>2</v>
      </c>
      <c r="N395" s="10" t="s">
        <v>2</v>
      </c>
      <c r="O395" s="9" t="s">
        <v>2</v>
      </c>
      <c r="P395" s="9" t="s">
        <v>2</v>
      </c>
      <c r="Q395" s="10" t="s">
        <v>2</v>
      </c>
      <c r="R395" s="10" t="s">
        <v>2</v>
      </c>
      <c r="S395" s="9" t="s">
        <v>2</v>
      </c>
      <c r="T395" s="9" t="s">
        <v>2</v>
      </c>
    </row>
    <row r="396" spans="1:20" x14ac:dyDescent="0.25">
      <c r="A396" s="2" t="s">
        <v>32</v>
      </c>
      <c r="B396" s="7">
        <v>277</v>
      </c>
      <c r="C396" s="8">
        <v>69</v>
      </c>
      <c r="D396" s="8">
        <v>172</v>
      </c>
      <c r="E396" s="8">
        <v>34</v>
      </c>
      <c r="F396" s="7">
        <v>68</v>
      </c>
      <c r="G396" s="7">
        <v>204</v>
      </c>
      <c r="H396" s="8">
        <v>46</v>
      </c>
      <c r="I396" s="8">
        <v>229</v>
      </c>
      <c r="J396" s="7">
        <v>58</v>
      </c>
      <c r="K396" s="7">
        <v>93</v>
      </c>
      <c r="L396" s="7">
        <v>115</v>
      </c>
      <c r="M396" s="8">
        <v>276</v>
      </c>
      <c r="N396" s="8">
        <v>1</v>
      </c>
      <c r="O396" s="7">
        <v>27</v>
      </c>
      <c r="P396" s="7">
        <v>249</v>
      </c>
      <c r="Q396" s="8">
        <v>144</v>
      </c>
      <c r="R396" s="8">
        <v>84</v>
      </c>
      <c r="S396" s="7">
        <v>93</v>
      </c>
      <c r="T396" s="7">
        <v>162</v>
      </c>
    </row>
    <row r="397" spans="1:20" x14ac:dyDescent="0.25">
      <c r="B397" s="9" t="s">
        <v>2</v>
      </c>
      <c r="C397" s="10" t="s">
        <v>2</v>
      </c>
      <c r="D397" s="10" t="s">
        <v>2</v>
      </c>
      <c r="E397" s="10" t="s">
        <v>2</v>
      </c>
      <c r="F397" s="9" t="s">
        <v>2</v>
      </c>
      <c r="G397" s="9" t="s">
        <v>2</v>
      </c>
      <c r="H397" s="10" t="s">
        <v>2</v>
      </c>
      <c r="I397" s="10" t="s">
        <v>2</v>
      </c>
      <c r="J397" s="9" t="s">
        <v>2</v>
      </c>
      <c r="K397" s="9" t="s">
        <v>2</v>
      </c>
      <c r="L397" s="9" t="s">
        <v>2</v>
      </c>
      <c r="M397" s="10" t="s">
        <v>2</v>
      </c>
      <c r="N397" s="10" t="s">
        <v>2</v>
      </c>
      <c r="O397" s="9" t="s">
        <v>2</v>
      </c>
      <c r="P397" s="9" t="s">
        <v>2</v>
      </c>
      <c r="Q397" s="10" t="s">
        <v>2</v>
      </c>
      <c r="R397" s="10" t="s">
        <v>2</v>
      </c>
      <c r="S397" s="9" t="s">
        <v>2</v>
      </c>
      <c r="T397" s="9" t="s">
        <v>2</v>
      </c>
    </row>
    <row r="398" spans="1:20" x14ac:dyDescent="0.25">
      <c r="A398" s="2" t="s">
        <v>33</v>
      </c>
      <c r="B398" s="11" t="s">
        <v>34</v>
      </c>
      <c r="C398" s="12" t="s">
        <v>35</v>
      </c>
      <c r="D398" s="12" t="s">
        <v>36</v>
      </c>
      <c r="E398" s="12" t="s">
        <v>37</v>
      </c>
      <c r="F398" s="11" t="s">
        <v>38</v>
      </c>
      <c r="G398" s="11" t="s">
        <v>39</v>
      </c>
      <c r="H398" s="12" t="s">
        <v>40</v>
      </c>
      <c r="I398" s="12" t="s">
        <v>41</v>
      </c>
      <c r="J398" s="11" t="s">
        <v>42</v>
      </c>
      <c r="K398" s="11" t="s">
        <v>43</v>
      </c>
      <c r="L398" s="11" t="s">
        <v>44</v>
      </c>
      <c r="M398" s="12" t="s">
        <v>45</v>
      </c>
      <c r="N398" s="12" t="s">
        <v>46</v>
      </c>
      <c r="O398" s="11" t="s">
        <v>47</v>
      </c>
      <c r="P398" s="11" t="s">
        <v>48</v>
      </c>
      <c r="Q398" s="12" t="s">
        <v>49</v>
      </c>
      <c r="R398" s="12" t="s">
        <v>50</v>
      </c>
      <c r="S398" s="11" t="s">
        <v>51</v>
      </c>
      <c r="T398" s="11" t="s">
        <v>52</v>
      </c>
    </row>
    <row r="399" spans="1:20" x14ac:dyDescent="0.25">
      <c r="B399" s="9" t="s">
        <v>2</v>
      </c>
      <c r="C399" s="10" t="s">
        <v>2</v>
      </c>
      <c r="D399" s="10" t="s">
        <v>2</v>
      </c>
      <c r="E399" s="10" t="s">
        <v>2</v>
      </c>
      <c r="F399" s="9" t="s">
        <v>2</v>
      </c>
      <c r="G399" s="9" t="s">
        <v>2</v>
      </c>
      <c r="H399" s="10" t="s">
        <v>2</v>
      </c>
      <c r="I399" s="10" t="s">
        <v>2</v>
      </c>
      <c r="J399" s="9" t="s">
        <v>2</v>
      </c>
      <c r="K399" s="9" t="s">
        <v>2</v>
      </c>
      <c r="L399" s="9" t="s">
        <v>2</v>
      </c>
      <c r="M399" s="10" t="s">
        <v>2</v>
      </c>
      <c r="N399" s="10" t="s">
        <v>2</v>
      </c>
      <c r="O399" s="9" t="s">
        <v>2</v>
      </c>
      <c r="P399" s="9" t="s">
        <v>2</v>
      </c>
      <c r="Q399" s="10" t="s">
        <v>2</v>
      </c>
      <c r="R399" s="10" t="s">
        <v>2</v>
      </c>
      <c r="S399" s="9" t="s">
        <v>2</v>
      </c>
      <c r="T399" s="9" t="s">
        <v>2</v>
      </c>
    </row>
    <row r="400" spans="1:20" x14ac:dyDescent="0.25">
      <c r="A400" s="2" t="s">
        <v>16</v>
      </c>
      <c r="B400" s="13">
        <v>9.0524059865350004E-2</v>
      </c>
      <c r="C400" s="14">
        <v>0.1041926247358</v>
      </c>
      <c r="D400" s="14">
        <v>8.9846386249009993E-2</v>
      </c>
      <c r="E400" s="14">
        <v>7.1961717900729999E-2</v>
      </c>
      <c r="F400" s="13">
        <v>0.17973776610530001</v>
      </c>
      <c r="G400" s="13">
        <v>6.4173972625260006E-2</v>
      </c>
      <c r="I400" s="14">
        <v>0.1095512070139</v>
      </c>
      <c r="J400" s="13">
        <v>5.0906189844339998E-2</v>
      </c>
      <c r="K400" s="13">
        <v>3.1430970420650003E-2</v>
      </c>
      <c r="L400" s="13">
        <v>0.1676957757186</v>
      </c>
      <c r="M400" s="14">
        <v>9.0869636363119996E-2</v>
      </c>
      <c r="O400" s="13">
        <v>1</v>
      </c>
      <c r="Q400" s="14">
        <v>0.13758985856600001</v>
      </c>
      <c r="R400" s="14">
        <v>4.9248530675170002E-2</v>
      </c>
      <c r="S400" s="13">
        <v>7.5271034375099993E-2</v>
      </c>
      <c r="T400" s="13">
        <v>0.1050839515417</v>
      </c>
    </row>
    <row r="401" spans="1:20" x14ac:dyDescent="0.25">
      <c r="B401" s="9" t="s">
        <v>54</v>
      </c>
      <c r="C401" s="10" t="s">
        <v>2</v>
      </c>
      <c r="D401" s="10" t="s">
        <v>2</v>
      </c>
      <c r="E401" s="10" t="s">
        <v>2</v>
      </c>
      <c r="F401" s="9" t="s">
        <v>39</v>
      </c>
      <c r="G401" s="9" t="s">
        <v>2</v>
      </c>
      <c r="I401" s="10" t="s">
        <v>40</v>
      </c>
      <c r="J401" s="9" t="s">
        <v>2</v>
      </c>
      <c r="K401" s="9" t="s">
        <v>2</v>
      </c>
      <c r="L401" s="9" t="s">
        <v>168</v>
      </c>
      <c r="M401" s="10" t="s">
        <v>54</v>
      </c>
      <c r="O401" s="9" t="s">
        <v>54</v>
      </c>
      <c r="Q401" s="10" t="s">
        <v>50</v>
      </c>
      <c r="R401" s="10" t="s">
        <v>2</v>
      </c>
      <c r="S401" s="9" t="s">
        <v>2</v>
      </c>
      <c r="T401" s="9" t="s">
        <v>2</v>
      </c>
    </row>
    <row r="402" spans="1:20" x14ac:dyDescent="0.25">
      <c r="A402" s="2" t="s">
        <v>17</v>
      </c>
      <c r="B402" s="13">
        <v>0.90621363980820002</v>
      </c>
      <c r="C402" s="14">
        <v>0.89580737526419996</v>
      </c>
      <c r="D402" s="14">
        <v>0.90489919940990005</v>
      </c>
      <c r="E402" s="14">
        <v>0.92803828209929995</v>
      </c>
      <c r="F402" s="13">
        <v>0.82026223389469999</v>
      </c>
      <c r="G402" s="13">
        <v>0.93145306146069995</v>
      </c>
      <c r="H402" s="14">
        <v>1</v>
      </c>
      <c r="I402" s="14">
        <v>0.88650079353790001</v>
      </c>
      <c r="J402" s="13">
        <v>0.94909381015570005</v>
      </c>
      <c r="K402" s="13">
        <v>0.96856902957930002</v>
      </c>
      <c r="L402" s="13">
        <v>0.82442735205090001</v>
      </c>
      <c r="M402" s="14">
        <v>0.90585560944660004</v>
      </c>
      <c r="N402" s="14">
        <v>1</v>
      </c>
      <c r="P402" s="13">
        <v>1</v>
      </c>
      <c r="Q402" s="14">
        <v>0.85621238278510003</v>
      </c>
      <c r="R402" s="14">
        <v>0.95075146932480004</v>
      </c>
      <c r="S402" s="13">
        <v>0.92472896562490003</v>
      </c>
      <c r="T402" s="13">
        <v>0.8894187615236</v>
      </c>
    </row>
    <row r="403" spans="1:20" x14ac:dyDescent="0.25">
      <c r="B403" s="9" t="s">
        <v>54</v>
      </c>
      <c r="C403" s="10" t="s">
        <v>2</v>
      </c>
      <c r="D403" s="10" t="s">
        <v>2</v>
      </c>
      <c r="E403" s="10" t="s">
        <v>2</v>
      </c>
      <c r="F403" s="9" t="s">
        <v>2</v>
      </c>
      <c r="G403" s="9" t="s">
        <v>38</v>
      </c>
      <c r="H403" s="10" t="s">
        <v>41</v>
      </c>
      <c r="I403" s="10" t="s">
        <v>2</v>
      </c>
      <c r="J403" s="9" t="s">
        <v>44</v>
      </c>
      <c r="K403" s="9" t="s">
        <v>44</v>
      </c>
      <c r="L403" s="9" t="s">
        <v>2</v>
      </c>
      <c r="M403" s="10" t="s">
        <v>54</v>
      </c>
      <c r="N403" s="10" t="s">
        <v>54</v>
      </c>
      <c r="P403" s="9" t="s">
        <v>54</v>
      </c>
      <c r="Q403" s="10" t="s">
        <v>2</v>
      </c>
      <c r="R403" s="10" t="s">
        <v>49</v>
      </c>
      <c r="S403" s="9" t="s">
        <v>2</v>
      </c>
      <c r="T403" s="9" t="s">
        <v>2</v>
      </c>
    </row>
    <row r="404" spans="1:20" x14ac:dyDescent="0.25">
      <c r="A404" s="2" t="s">
        <v>170</v>
      </c>
      <c r="B404" s="13">
        <v>3.2623003264080001E-3</v>
      </c>
      <c r="D404" s="14">
        <v>5.2544143410519998E-3</v>
      </c>
      <c r="G404" s="13">
        <v>4.3729659140079999E-3</v>
      </c>
      <c r="I404" s="14">
        <v>3.9479994482269996E-3</v>
      </c>
      <c r="L404" s="13">
        <v>7.8768722304770004E-3</v>
      </c>
      <c r="M404" s="14">
        <v>3.274754190311E-3</v>
      </c>
      <c r="Q404" s="14">
        <v>6.1977586488699997E-3</v>
      </c>
      <c r="T404" s="13">
        <v>5.497286934697E-3</v>
      </c>
    </row>
    <row r="405" spans="1:20" x14ac:dyDescent="0.25">
      <c r="B405" s="9" t="s">
        <v>54</v>
      </c>
      <c r="D405" s="10" t="s">
        <v>2</v>
      </c>
      <c r="G405" s="9" t="s">
        <v>2</v>
      </c>
      <c r="I405" s="10" t="s">
        <v>2</v>
      </c>
      <c r="L405" s="9" t="s">
        <v>2</v>
      </c>
      <c r="M405" s="10" t="s">
        <v>54</v>
      </c>
      <c r="Q405" s="10" t="s">
        <v>2</v>
      </c>
      <c r="T405" s="9" t="s">
        <v>2</v>
      </c>
    </row>
    <row r="406" spans="1:20" x14ac:dyDescent="0.25">
      <c r="A406" s="2" t="s">
        <v>58</v>
      </c>
    </row>
    <row r="407" spans="1:20" x14ac:dyDescent="0.25">
      <c r="A407" s="2" t="s">
        <v>59</v>
      </c>
    </row>
    <row r="411" spans="1:20" x14ac:dyDescent="0.25">
      <c r="A411" s="1" t="s">
        <v>0</v>
      </c>
    </row>
    <row r="412" spans="1:20" x14ac:dyDescent="0.25">
      <c r="A412" s="2" t="s">
        <v>186</v>
      </c>
    </row>
    <row r="413" spans="1:20" x14ac:dyDescent="0.25">
      <c r="B413" s="3" t="s">
        <v>2</v>
      </c>
      <c r="C413" s="4" t="s">
        <v>3</v>
      </c>
      <c r="D413" s="5" t="s">
        <v>2</v>
      </c>
      <c r="E413" s="5" t="s">
        <v>2</v>
      </c>
      <c r="F413" s="4" t="s">
        <v>4</v>
      </c>
      <c r="G413" s="5" t="s">
        <v>2</v>
      </c>
      <c r="H413" s="4" t="s">
        <v>5</v>
      </c>
      <c r="I413" s="5" t="s">
        <v>2</v>
      </c>
      <c r="J413" s="4" t="s">
        <v>6</v>
      </c>
      <c r="K413" s="5" t="s">
        <v>2</v>
      </c>
      <c r="L413" s="5" t="s">
        <v>2</v>
      </c>
      <c r="M413" s="4" t="s">
        <v>7</v>
      </c>
      <c r="N413" s="5" t="s">
        <v>2</v>
      </c>
      <c r="O413" s="4" t="s">
        <v>8</v>
      </c>
      <c r="P413" s="5" t="s">
        <v>2</v>
      </c>
      <c r="Q413" s="4" t="s">
        <v>9</v>
      </c>
      <c r="R413" s="5" t="s">
        <v>2</v>
      </c>
      <c r="S413" s="4" t="s">
        <v>10</v>
      </c>
      <c r="T413" s="5" t="s">
        <v>2</v>
      </c>
    </row>
    <row r="414" spans="1:20" ht="45" x14ac:dyDescent="0.25">
      <c r="A414" s="6" t="s">
        <v>11</v>
      </c>
      <c r="B414" s="6" t="s">
        <v>12</v>
      </c>
      <c r="C414" s="6" t="s">
        <v>13</v>
      </c>
      <c r="D414" s="6" t="s">
        <v>14</v>
      </c>
      <c r="E414" s="6" t="s">
        <v>15</v>
      </c>
      <c r="F414" s="6" t="s">
        <v>16</v>
      </c>
      <c r="G414" s="6" t="s">
        <v>17</v>
      </c>
      <c r="H414" s="6" t="s">
        <v>18</v>
      </c>
      <c r="I414" s="6" t="s">
        <v>19</v>
      </c>
      <c r="J414" s="6" t="s">
        <v>20</v>
      </c>
      <c r="K414" s="6" t="s">
        <v>21</v>
      </c>
      <c r="L414" s="6" t="s">
        <v>22</v>
      </c>
      <c r="M414" s="6" t="s">
        <v>23</v>
      </c>
      <c r="N414" s="6" t="s">
        <v>24</v>
      </c>
      <c r="O414" s="6" t="s">
        <v>25</v>
      </c>
      <c r="P414" s="6" t="s">
        <v>26</v>
      </c>
      <c r="Q414" s="6" t="s">
        <v>27</v>
      </c>
      <c r="R414" s="6" t="s">
        <v>28</v>
      </c>
      <c r="S414" s="6" t="s">
        <v>29</v>
      </c>
      <c r="T414" s="6" t="s">
        <v>30</v>
      </c>
    </row>
    <row r="415" spans="1:20" x14ac:dyDescent="0.25">
      <c r="A415" s="2" t="s">
        <v>31</v>
      </c>
      <c r="B415" s="7">
        <v>24</v>
      </c>
      <c r="C415" s="8">
        <v>7</v>
      </c>
      <c r="D415" s="8">
        <v>15</v>
      </c>
      <c r="E415" s="8">
        <v>2</v>
      </c>
      <c r="F415" s="7">
        <v>12</v>
      </c>
      <c r="G415" s="7">
        <v>13</v>
      </c>
      <c r="H415" s="8">
        <v>0</v>
      </c>
      <c r="I415" s="8">
        <v>24</v>
      </c>
      <c r="J415" s="7">
        <v>3</v>
      </c>
      <c r="K415" s="7">
        <v>3</v>
      </c>
      <c r="L415" s="7">
        <v>19</v>
      </c>
      <c r="M415" s="8">
        <v>24</v>
      </c>
      <c r="N415" s="8">
        <v>0</v>
      </c>
      <c r="O415" s="7">
        <v>24</v>
      </c>
      <c r="P415" s="7">
        <v>0</v>
      </c>
      <c r="Q415" s="8">
        <v>20</v>
      </c>
      <c r="R415" s="8">
        <v>4</v>
      </c>
      <c r="S415" s="7">
        <v>7</v>
      </c>
      <c r="T415" s="7">
        <v>17</v>
      </c>
    </row>
    <row r="416" spans="1:20" x14ac:dyDescent="0.25">
      <c r="B416" s="9" t="s">
        <v>2</v>
      </c>
      <c r="C416" s="10" t="s">
        <v>2</v>
      </c>
      <c r="D416" s="10" t="s">
        <v>2</v>
      </c>
      <c r="E416" s="10" t="s">
        <v>2</v>
      </c>
      <c r="F416" s="9" t="s">
        <v>2</v>
      </c>
      <c r="G416" s="9" t="s">
        <v>2</v>
      </c>
      <c r="H416" s="10" t="s">
        <v>2</v>
      </c>
      <c r="I416" s="10" t="s">
        <v>2</v>
      </c>
      <c r="J416" s="9" t="s">
        <v>2</v>
      </c>
      <c r="K416" s="9" t="s">
        <v>2</v>
      </c>
      <c r="L416" s="9" t="s">
        <v>2</v>
      </c>
      <c r="M416" s="10" t="s">
        <v>2</v>
      </c>
      <c r="N416" s="10" t="s">
        <v>2</v>
      </c>
      <c r="O416" s="9" t="s">
        <v>2</v>
      </c>
      <c r="P416" s="9" t="s">
        <v>2</v>
      </c>
      <c r="Q416" s="10" t="s">
        <v>2</v>
      </c>
      <c r="R416" s="10" t="s">
        <v>2</v>
      </c>
      <c r="S416" s="9" t="s">
        <v>2</v>
      </c>
      <c r="T416" s="9" t="s">
        <v>2</v>
      </c>
    </row>
    <row r="417" spans="1:20" x14ac:dyDescent="0.25">
      <c r="A417" s="2" t="s">
        <v>32</v>
      </c>
      <c r="B417" s="7">
        <v>27</v>
      </c>
      <c r="C417" s="8">
        <v>8</v>
      </c>
      <c r="D417" s="8">
        <v>16</v>
      </c>
      <c r="E417" s="8">
        <v>3</v>
      </c>
      <c r="F417" s="7">
        <v>14</v>
      </c>
      <c r="G417" s="7">
        <v>13</v>
      </c>
      <c r="H417" s="8">
        <v>0</v>
      </c>
      <c r="I417" s="8">
        <v>27</v>
      </c>
      <c r="J417" s="7">
        <v>3</v>
      </c>
      <c r="K417" s="7">
        <v>3</v>
      </c>
      <c r="L417" s="7">
        <v>21</v>
      </c>
      <c r="M417" s="8">
        <v>27</v>
      </c>
      <c r="N417" s="8">
        <v>0</v>
      </c>
      <c r="O417" s="7">
        <v>27</v>
      </c>
      <c r="P417" s="7">
        <v>0</v>
      </c>
      <c r="Q417" s="8">
        <v>21</v>
      </c>
      <c r="R417" s="8">
        <v>5</v>
      </c>
      <c r="S417" s="7">
        <v>8</v>
      </c>
      <c r="T417" s="7">
        <v>18</v>
      </c>
    </row>
    <row r="418" spans="1:20" x14ac:dyDescent="0.25">
      <c r="B418" s="9" t="s">
        <v>2</v>
      </c>
      <c r="C418" s="10" t="s">
        <v>2</v>
      </c>
      <c r="D418" s="10" t="s">
        <v>2</v>
      </c>
      <c r="E418" s="10" t="s">
        <v>2</v>
      </c>
      <c r="F418" s="9" t="s">
        <v>2</v>
      </c>
      <c r="G418" s="9" t="s">
        <v>2</v>
      </c>
      <c r="H418" s="10" t="s">
        <v>2</v>
      </c>
      <c r="I418" s="10" t="s">
        <v>2</v>
      </c>
      <c r="J418" s="9" t="s">
        <v>2</v>
      </c>
      <c r="K418" s="9" t="s">
        <v>2</v>
      </c>
      <c r="L418" s="9" t="s">
        <v>2</v>
      </c>
      <c r="M418" s="10" t="s">
        <v>2</v>
      </c>
      <c r="N418" s="10" t="s">
        <v>2</v>
      </c>
      <c r="O418" s="9" t="s">
        <v>2</v>
      </c>
      <c r="P418" s="9" t="s">
        <v>2</v>
      </c>
      <c r="Q418" s="10" t="s">
        <v>2</v>
      </c>
      <c r="R418" s="10" t="s">
        <v>2</v>
      </c>
      <c r="S418" s="9" t="s">
        <v>2</v>
      </c>
      <c r="T418" s="9" t="s">
        <v>2</v>
      </c>
    </row>
    <row r="419" spans="1:20" x14ac:dyDescent="0.25">
      <c r="A419" s="2" t="s">
        <v>33</v>
      </c>
      <c r="B419" s="11" t="s">
        <v>34</v>
      </c>
      <c r="C419" s="12" t="s">
        <v>35</v>
      </c>
      <c r="D419" s="12" t="s">
        <v>36</v>
      </c>
      <c r="E419" s="12" t="s">
        <v>37</v>
      </c>
      <c r="F419" s="11" t="s">
        <v>38</v>
      </c>
      <c r="G419" s="11" t="s">
        <v>39</v>
      </c>
      <c r="H419" s="12" t="s">
        <v>40</v>
      </c>
      <c r="I419" s="12" t="s">
        <v>41</v>
      </c>
      <c r="J419" s="11" t="s">
        <v>42</v>
      </c>
      <c r="K419" s="11" t="s">
        <v>43</v>
      </c>
      <c r="L419" s="11" t="s">
        <v>44</v>
      </c>
      <c r="M419" s="12" t="s">
        <v>45</v>
      </c>
      <c r="N419" s="12" t="s">
        <v>46</v>
      </c>
      <c r="O419" s="11" t="s">
        <v>47</v>
      </c>
      <c r="P419" s="11" t="s">
        <v>48</v>
      </c>
      <c r="Q419" s="12" t="s">
        <v>49</v>
      </c>
      <c r="R419" s="12" t="s">
        <v>50</v>
      </c>
      <c r="S419" s="11" t="s">
        <v>51</v>
      </c>
      <c r="T419" s="11" t="s">
        <v>52</v>
      </c>
    </row>
    <row r="420" spans="1:20" x14ac:dyDescent="0.25">
      <c r="B420" s="9" t="s">
        <v>2</v>
      </c>
      <c r="C420" s="10" t="s">
        <v>2</v>
      </c>
      <c r="D420" s="10" t="s">
        <v>2</v>
      </c>
      <c r="E420" s="10" t="s">
        <v>2</v>
      </c>
      <c r="F420" s="9" t="s">
        <v>2</v>
      </c>
      <c r="G420" s="9" t="s">
        <v>2</v>
      </c>
      <c r="H420" s="10" t="s">
        <v>2</v>
      </c>
      <c r="I420" s="10" t="s">
        <v>2</v>
      </c>
      <c r="J420" s="9" t="s">
        <v>2</v>
      </c>
      <c r="K420" s="9" t="s">
        <v>2</v>
      </c>
      <c r="L420" s="9" t="s">
        <v>2</v>
      </c>
      <c r="M420" s="10" t="s">
        <v>2</v>
      </c>
      <c r="N420" s="10" t="s">
        <v>2</v>
      </c>
      <c r="O420" s="9" t="s">
        <v>2</v>
      </c>
      <c r="P420" s="9" t="s">
        <v>2</v>
      </c>
      <c r="Q420" s="10" t="s">
        <v>2</v>
      </c>
      <c r="R420" s="10" t="s">
        <v>2</v>
      </c>
      <c r="S420" s="9" t="s">
        <v>2</v>
      </c>
      <c r="T420" s="9" t="s">
        <v>2</v>
      </c>
    </row>
    <row r="421" spans="1:20" x14ac:dyDescent="0.25">
      <c r="A421" s="2" t="s">
        <v>187</v>
      </c>
      <c r="B421" s="13">
        <v>0.4479894989712</v>
      </c>
      <c r="C421" s="14">
        <v>0.38264907560139999</v>
      </c>
      <c r="D421" s="14">
        <v>0.50103758448250002</v>
      </c>
      <c r="E421" s="14">
        <v>0.30326605050790001</v>
      </c>
      <c r="F421" s="13">
        <v>0.4091361150101</v>
      </c>
      <c r="G421" s="13">
        <v>0.48260206536790001</v>
      </c>
      <c r="I421" s="14">
        <v>0.4479894989712</v>
      </c>
      <c r="J421" s="13">
        <v>0.54068584584690005</v>
      </c>
      <c r="K421" s="13">
        <v>0.38719810133659999</v>
      </c>
      <c r="L421" s="13">
        <v>0.44339672361499999</v>
      </c>
      <c r="M421" s="14">
        <v>0.4479894989712</v>
      </c>
      <c r="O421" s="13">
        <v>0.4479894989712</v>
      </c>
      <c r="Q421" s="14">
        <v>0.52346054072589998</v>
      </c>
      <c r="R421" s="14">
        <v>0.1781342942612</v>
      </c>
      <c r="S421" s="13">
        <v>0.4771049820912</v>
      </c>
      <c r="T421" s="13">
        <v>0.4597993770671</v>
      </c>
    </row>
    <row r="422" spans="1:20" x14ac:dyDescent="0.25">
      <c r="B422" s="9" t="s">
        <v>54</v>
      </c>
      <c r="C422" s="10" t="s">
        <v>54</v>
      </c>
      <c r="D422" s="10" t="s">
        <v>54</v>
      </c>
      <c r="E422" s="10" t="s">
        <v>54</v>
      </c>
      <c r="F422" s="9" t="s">
        <v>54</v>
      </c>
      <c r="G422" s="9" t="s">
        <v>54</v>
      </c>
      <c r="I422" s="10" t="s">
        <v>54</v>
      </c>
      <c r="J422" s="9" t="s">
        <v>54</v>
      </c>
      <c r="K422" s="9" t="s">
        <v>54</v>
      </c>
      <c r="L422" s="9" t="s">
        <v>54</v>
      </c>
      <c r="M422" s="10" t="s">
        <v>54</v>
      </c>
      <c r="O422" s="9" t="s">
        <v>54</v>
      </c>
      <c r="Q422" s="10" t="s">
        <v>54</v>
      </c>
      <c r="R422" s="10" t="s">
        <v>54</v>
      </c>
      <c r="S422" s="9" t="s">
        <v>54</v>
      </c>
      <c r="T422" s="9" t="s">
        <v>54</v>
      </c>
    </row>
    <row r="423" spans="1:20" x14ac:dyDescent="0.25">
      <c r="A423" s="2" t="s">
        <v>188</v>
      </c>
      <c r="B423" s="13">
        <v>0.22578560888060001</v>
      </c>
      <c r="C423" s="14">
        <v>0.1354301095122</v>
      </c>
      <c r="D423" s="14">
        <v>0.25593832700800001</v>
      </c>
      <c r="E423" s="14">
        <v>0.30326605050790001</v>
      </c>
      <c r="F423" s="13">
        <v>0.12659539231</v>
      </c>
      <c r="G423" s="13">
        <v>0.3141492881006</v>
      </c>
      <c r="I423" s="14">
        <v>0.22578560888060001</v>
      </c>
      <c r="J423" s="13">
        <v>0.45931415415310001</v>
      </c>
      <c r="L423" s="13">
        <v>0.2253499870921</v>
      </c>
      <c r="M423" s="14">
        <v>0.22578560888060001</v>
      </c>
      <c r="O423" s="13">
        <v>0.22578560888060001</v>
      </c>
      <c r="Q423" s="14">
        <v>0.24586483917990001</v>
      </c>
      <c r="R423" s="14">
        <v>0.17742520397709999</v>
      </c>
      <c r="T423" s="13">
        <v>0.32775426469739999</v>
      </c>
    </row>
    <row r="424" spans="1:20" x14ac:dyDescent="0.25">
      <c r="B424" s="9" t="s">
        <v>54</v>
      </c>
      <c r="C424" s="10" t="s">
        <v>54</v>
      </c>
      <c r="D424" s="10" t="s">
        <v>54</v>
      </c>
      <c r="E424" s="10" t="s">
        <v>54</v>
      </c>
      <c r="F424" s="9" t="s">
        <v>54</v>
      </c>
      <c r="G424" s="9" t="s">
        <v>54</v>
      </c>
      <c r="I424" s="10" t="s">
        <v>54</v>
      </c>
      <c r="J424" s="9" t="s">
        <v>54</v>
      </c>
      <c r="L424" s="9" t="s">
        <v>54</v>
      </c>
      <c r="M424" s="10" t="s">
        <v>54</v>
      </c>
      <c r="O424" s="9" t="s">
        <v>54</v>
      </c>
      <c r="Q424" s="10" t="s">
        <v>54</v>
      </c>
      <c r="R424" s="10" t="s">
        <v>54</v>
      </c>
      <c r="T424" s="9" t="s">
        <v>54</v>
      </c>
    </row>
    <row r="425" spans="1:20" x14ac:dyDescent="0.25">
      <c r="A425" s="2" t="s">
        <v>189</v>
      </c>
      <c r="B425" s="13">
        <v>0.17922009263149999</v>
      </c>
      <c r="C425" s="14">
        <v>0.1251851467408</v>
      </c>
      <c r="D425" s="14">
        <v>0.23235535398099999</v>
      </c>
      <c r="G425" s="13">
        <v>0.33887844728189997</v>
      </c>
      <c r="I425" s="14">
        <v>0.17922009263149999</v>
      </c>
      <c r="J425" s="13">
        <v>0.45931415415310001</v>
      </c>
      <c r="K425" s="13">
        <v>0.30640094933169998</v>
      </c>
      <c r="L425" s="13">
        <v>0.1176861229799</v>
      </c>
      <c r="M425" s="14">
        <v>0.17922009263149999</v>
      </c>
      <c r="O425" s="13">
        <v>0.17922009263149999</v>
      </c>
      <c r="Q425" s="14">
        <v>0.22401392572869999</v>
      </c>
      <c r="S425" s="13">
        <v>0.13101121858699999</v>
      </c>
      <c r="T425" s="13">
        <v>0.20784567499359999</v>
      </c>
    </row>
    <row r="426" spans="1:20" x14ac:dyDescent="0.25">
      <c r="B426" s="9" t="s">
        <v>54</v>
      </c>
      <c r="C426" s="10" t="s">
        <v>54</v>
      </c>
      <c r="D426" s="10" t="s">
        <v>54</v>
      </c>
      <c r="G426" s="9" t="s">
        <v>54</v>
      </c>
      <c r="I426" s="10" t="s">
        <v>54</v>
      </c>
      <c r="J426" s="9" t="s">
        <v>54</v>
      </c>
      <c r="K426" s="9" t="s">
        <v>54</v>
      </c>
      <c r="L426" s="9" t="s">
        <v>54</v>
      </c>
      <c r="M426" s="10" t="s">
        <v>54</v>
      </c>
      <c r="O426" s="9" t="s">
        <v>54</v>
      </c>
      <c r="Q426" s="10" t="s">
        <v>54</v>
      </c>
      <c r="S426" s="9" t="s">
        <v>54</v>
      </c>
      <c r="T426" s="9" t="s">
        <v>54</v>
      </c>
    </row>
    <row r="427" spans="1:20" x14ac:dyDescent="0.25">
      <c r="A427" s="2" t="s">
        <v>190</v>
      </c>
      <c r="B427" s="13">
        <v>0.14909723128060001</v>
      </c>
      <c r="C427" s="14">
        <v>0.14290619652020001</v>
      </c>
      <c r="D427" s="14">
        <v>0.1139581068608</v>
      </c>
      <c r="E427" s="14">
        <v>0.39346789898419998</v>
      </c>
      <c r="F427" s="13">
        <v>0.31646222548780001</v>
      </c>
      <c r="I427" s="14">
        <v>0.14909723128060001</v>
      </c>
      <c r="L427" s="13">
        <v>0.19433066660750001</v>
      </c>
      <c r="M427" s="14">
        <v>0.14909723128060001</v>
      </c>
      <c r="O427" s="13">
        <v>0.14909723128060001</v>
      </c>
      <c r="Q427" s="14">
        <v>0.1500091554131</v>
      </c>
      <c r="R427" s="14">
        <v>0.17742520397709999</v>
      </c>
      <c r="S427" s="13">
        <v>0.14955699966950001</v>
      </c>
      <c r="T427" s="13">
        <v>0.15671341025880001</v>
      </c>
    </row>
    <row r="428" spans="1:20" x14ac:dyDescent="0.25">
      <c r="B428" s="9" t="s">
        <v>54</v>
      </c>
      <c r="C428" s="10" t="s">
        <v>54</v>
      </c>
      <c r="D428" s="10" t="s">
        <v>54</v>
      </c>
      <c r="E428" s="10" t="s">
        <v>54</v>
      </c>
      <c r="F428" s="9" t="s">
        <v>54</v>
      </c>
      <c r="I428" s="10" t="s">
        <v>54</v>
      </c>
      <c r="L428" s="9" t="s">
        <v>54</v>
      </c>
      <c r="M428" s="10" t="s">
        <v>54</v>
      </c>
      <c r="O428" s="9" t="s">
        <v>54</v>
      </c>
      <c r="Q428" s="10" t="s">
        <v>54</v>
      </c>
      <c r="R428" s="10" t="s">
        <v>54</v>
      </c>
      <c r="S428" s="9" t="s">
        <v>54</v>
      </c>
      <c r="T428" s="9" t="s">
        <v>54</v>
      </c>
    </row>
    <row r="429" spans="1:20" x14ac:dyDescent="0.25">
      <c r="A429" s="2" t="s">
        <v>191</v>
      </c>
      <c r="B429" s="13">
        <v>0.13177994061510001</v>
      </c>
      <c r="C429" s="14">
        <v>0.2138294716254</v>
      </c>
      <c r="D429" s="14">
        <v>0.1139581068608</v>
      </c>
      <c r="F429" s="13">
        <v>0.27970588671239999</v>
      </c>
      <c r="I429" s="14">
        <v>0.13177994061510001</v>
      </c>
      <c r="L429" s="13">
        <v>0.1717596194462</v>
      </c>
      <c r="M429" s="14">
        <v>0.13177994061510001</v>
      </c>
      <c r="O429" s="13">
        <v>0.13177994061510001</v>
      </c>
      <c r="Q429" s="14">
        <v>7.69419158317E-2</v>
      </c>
      <c r="R429" s="14">
        <v>0.42839453975690001</v>
      </c>
      <c r="S429" s="13">
        <v>0.37333801823930002</v>
      </c>
      <c r="T429" s="13">
        <v>4.2218706194820002E-2</v>
      </c>
    </row>
    <row r="430" spans="1:20" x14ac:dyDescent="0.25">
      <c r="B430" s="9" t="s">
        <v>54</v>
      </c>
      <c r="C430" s="10" t="s">
        <v>54</v>
      </c>
      <c r="D430" s="10" t="s">
        <v>54</v>
      </c>
      <c r="F430" s="9" t="s">
        <v>54</v>
      </c>
      <c r="I430" s="10" t="s">
        <v>54</v>
      </c>
      <c r="L430" s="9" t="s">
        <v>54</v>
      </c>
      <c r="M430" s="10" t="s">
        <v>54</v>
      </c>
      <c r="O430" s="9" t="s">
        <v>54</v>
      </c>
      <c r="Q430" s="10" t="s">
        <v>54</v>
      </c>
      <c r="R430" s="10" t="s">
        <v>54</v>
      </c>
      <c r="S430" s="9" t="s">
        <v>54</v>
      </c>
      <c r="T430" s="9" t="s">
        <v>54</v>
      </c>
    </row>
    <row r="431" spans="1:20" x14ac:dyDescent="0.25">
      <c r="A431" s="2" t="s">
        <v>192</v>
      </c>
      <c r="B431" s="13">
        <v>0.1257749766813</v>
      </c>
      <c r="C431" s="14">
        <v>9.8018939252400003E-2</v>
      </c>
      <c r="D431" s="14">
        <v>0.11111873989359999</v>
      </c>
      <c r="E431" s="14">
        <v>0.30326605050790001</v>
      </c>
      <c r="F431" s="13">
        <v>0.19179170160680001</v>
      </c>
      <c r="G431" s="13">
        <v>6.6963927505560003E-2</v>
      </c>
      <c r="I431" s="14">
        <v>0.1257749766813</v>
      </c>
      <c r="L431" s="13">
        <v>0.16393285677469999</v>
      </c>
      <c r="M431" s="14">
        <v>0.1257749766813</v>
      </c>
      <c r="O431" s="13">
        <v>0.1257749766813</v>
      </c>
      <c r="Q431" s="14">
        <v>0.1129446938593</v>
      </c>
      <c r="R431" s="14">
        <v>0.2160459620048</v>
      </c>
      <c r="S431" s="13">
        <v>0.20831147575789999</v>
      </c>
      <c r="T431" s="13">
        <v>9.9397535291989997E-2</v>
      </c>
    </row>
    <row r="432" spans="1:20" x14ac:dyDescent="0.25">
      <c r="B432" s="9" t="s">
        <v>54</v>
      </c>
      <c r="C432" s="10" t="s">
        <v>54</v>
      </c>
      <c r="D432" s="10" t="s">
        <v>54</v>
      </c>
      <c r="E432" s="10" t="s">
        <v>54</v>
      </c>
      <c r="F432" s="9" t="s">
        <v>54</v>
      </c>
      <c r="G432" s="9" t="s">
        <v>54</v>
      </c>
      <c r="I432" s="10" t="s">
        <v>54</v>
      </c>
      <c r="L432" s="9" t="s">
        <v>54</v>
      </c>
      <c r="M432" s="10" t="s">
        <v>54</v>
      </c>
      <c r="O432" s="9" t="s">
        <v>54</v>
      </c>
      <c r="Q432" s="10" t="s">
        <v>54</v>
      </c>
      <c r="R432" s="10" t="s">
        <v>54</v>
      </c>
      <c r="S432" s="9" t="s">
        <v>54</v>
      </c>
      <c r="T432" s="9" t="s">
        <v>54</v>
      </c>
    </row>
    <row r="433" spans="1:20" x14ac:dyDescent="0.25">
      <c r="A433" s="2" t="s">
        <v>193</v>
      </c>
    </row>
    <row r="435" spans="1:20" x14ac:dyDescent="0.25">
      <c r="A435" s="2" t="s">
        <v>170</v>
      </c>
      <c r="B435" s="13">
        <v>3.6037936558089997E-2</v>
      </c>
      <c r="D435" s="14">
        <v>5.848220012422E-2</v>
      </c>
      <c r="G435" s="13">
        <v>6.8142359513009995E-2</v>
      </c>
      <c r="I435" s="14">
        <v>3.6037936558089997E-2</v>
      </c>
      <c r="K435" s="13">
        <v>0.30640094933169998</v>
      </c>
      <c r="M435" s="14">
        <v>3.6037936558089997E-2</v>
      </c>
      <c r="O435" s="13">
        <v>3.6037936558089997E-2</v>
      </c>
    </row>
    <row r="436" spans="1:20" x14ac:dyDescent="0.25">
      <c r="B436" s="9" t="s">
        <v>54</v>
      </c>
      <c r="D436" s="10" t="s">
        <v>54</v>
      </c>
      <c r="G436" s="9" t="s">
        <v>54</v>
      </c>
      <c r="I436" s="10" t="s">
        <v>54</v>
      </c>
      <c r="K436" s="9" t="s">
        <v>54</v>
      </c>
      <c r="M436" s="10" t="s">
        <v>54</v>
      </c>
      <c r="O436" s="9" t="s">
        <v>54</v>
      </c>
    </row>
    <row r="437" spans="1:20" x14ac:dyDescent="0.25">
      <c r="A437" s="2" t="s">
        <v>58</v>
      </c>
    </row>
    <row r="438" spans="1:20" x14ac:dyDescent="0.25">
      <c r="A438" s="2" t="s">
        <v>59</v>
      </c>
    </row>
    <row r="442" spans="1:20" x14ac:dyDescent="0.25">
      <c r="A442" s="1" t="s">
        <v>0</v>
      </c>
    </row>
    <row r="443" spans="1:20" x14ac:dyDescent="0.25">
      <c r="A443" s="2" t="s">
        <v>194</v>
      </c>
    </row>
    <row r="444" spans="1:20" x14ac:dyDescent="0.25">
      <c r="B444" s="3" t="s">
        <v>2</v>
      </c>
      <c r="C444" s="4" t="s">
        <v>3</v>
      </c>
      <c r="D444" s="5" t="s">
        <v>2</v>
      </c>
      <c r="E444" s="5" t="s">
        <v>2</v>
      </c>
      <c r="F444" s="4" t="s">
        <v>4</v>
      </c>
      <c r="G444" s="5" t="s">
        <v>2</v>
      </c>
      <c r="H444" s="4" t="s">
        <v>5</v>
      </c>
      <c r="I444" s="5" t="s">
        <v>2</v>
      </c>
      <c r="J444" s="4" t="s">
        <v>6</v>
      </c>
      <c r="K444" s="5" t="s">
        <v>2</v>
      </c>
      <c r="L444" s="5" t="s">
        <v>2</v>
      </c>
      <c r="M444" s="4" t="s">
        <v>7</v>
      </c>
      <c r="N444" s="5" t="s">
        <v>2</v>
      </c>
      <c r="O444" s="4" t="s">
        <v>8</v>
      </c>
      <c r="P444" s="5" t="s">
        <v>2</v>
      </c>
      <c r="Q444" s="4" t="s">
        <v>9</v>
      </c>
      <c r="R444" s="5" t="s">
        <v>2</v>
      </c>
      <c r="S444" s="4" t="s">
        <v>10</v>
      </c>
      <c r="T444" s="5" t="s">
        <v>2</v>
      </c>
    </row>
    <row r="445" spans="1:20" ht="45" x14ac:dyDescent="0.25">
      <c r="A445" s="6" t="s">
        <v>11</v>
      </c>
      <c r="B445" s="6" t="s">
        <v>12</v>
      </c>
      <c r="C445" s="6" t="s">
        <v>13</v>
      </c>
      <c r="D445" s="6" t="s">
        <v>14</v>
      </c>
      <c r="E445" s="6" t="s">
        <v>15</v>
      </c>
      <c r="F445" s="6" t="s">
        <v>16</v>
      </c>
      <c r="G445" s="6" t="s">
        <v>17</v>
      </c>
      <c r="H445" s="6" t="s">
        <v>18</v>
      </c>
      <c r="I445" s="6" t="s">
        <v>19</v>
      </c>
      <c r="J445" s="6" t="s">
        <v>20</v>
      </c>
      <c r="K445" s="6" t="s">
        <v>21</v>
      </c>
      <c r="L445" s="6" t="s">
        <v>22</v>
      </c>
      <c r="M445" s="6" t="s">
        <v>23</v>
      </c>
      <c r="N445" s="6" t="s">
        <v>24</v>
      </c>
      <c r="O445" s="6" t="s">
        <v>25</v>
      </c>
      <c r="P445" s="6" t="s">
        <v>26</v>
      </c>
      <c r="Q445" s="6" t="s">
        <v>27</v>
      </c>
      <c r="R445" s="6" t="s">
        <v>28</v>
      </c>
      <c r="S445" s="6" t="s">
        <v>29</v>
      </c>
      <c r="T445" s="6" t="s">
        <v>30</v>
      </c>
    </row>
    <row r="446" spans="1:20" x14ac:dyDescent="0.25">
      <c r="A446" s="2" t="s">
        <v>31</v>
      </c>
      <c r="B446" s="7">
        <v>245</v>
      </c>
      <c r="C446" s="8">
        <v>61</v>
      </c>
      <c r="D446" s="8">
        <v>152</v>
      </c>
      <c r="E446" s="8">
        <v>30</v>
      </c>
      <c r="F446" s="7">
        <v>53</v>
      </c>
      <c r="G446" s="7">
        <v>188</v>
      </c>
      <c r="H446" s="8">
        <v>45</v>
      </c>
      <c r="I446" s="8">
        <v>198</v>
      </c>
      <c r="J446" s="7">
        <v>52</v>
      </c>
      <c r="K446" s="7">
        <v>89</v>
      </c>
      <c r="L446" s="7">
        <v>92</v>
      </c>
      <c r="M446" s="8">
        <v>244</v>
      </c>
      <c r="N446" s="8">
        <v>1</v>
      </c>
      <c r="O446" s="7">
        <v>0</v>
      </c>
      <c r="P446" s="7">
        <v>245</v>
      </c>
      <c r="Q446" s="8">
        <v>122</v>
      </c>
      <c r="R446" s="8">
        <v>77</v>
      </c>
      <c r="S446" s="7">
        <v>83</v>
      </c>
      <c r="T446" s="7">
        <v>143</v>
      </c>
    </row>
    <row r="447" spans="1:20" x14ac:dyDescent="0.25">
      <c r="B447" s="9" t="s">
        <v>2</v>
      </c>
      <c r="C447" s="10" t="s">
        <v>2</v>
      </c>
      <c r="D447" s="10" t="s">
        <v>2</v>
      </c>
      <c r="E447" s="10" t="s">
        <v>2</v>
      </c>
      <c r="F447" s="9" t="s">
        <v>2</v>
      </c>
      <c r="G447" s="9" t="s">
        <v>2</v>
      </c>
      <c r="H447" s="10" t="s">
        <v>2</v>
      </c>
      <c r="I447" s="10" t="s">
        <v>2</v>
      </c>
      <c r="J447" s="9" t="s">
        <v>2</v>
      </c>
      <c r="K447" s="9" t="s">
        <v>2</v>
      </c>
      <c r="L447" s="9" t="s">
        <v>2</v>
      </c>
      <c r="M447" s="10" t="s">
        <v>2</v>
      </c>
      <c r="N447" s="10" t="s">
        <v>2</v>
      </c>
      <c r="O447" s="9" t="s">
        <v>2</v>
      </c>
      <c r="P447" s="9" t="s">
        <v>2</v>
      </c>
      <c r="Q447" s="10" t="s">
        <v>2</v>
      </c>
      <c r="R447" s="10" t="s">
        <v>2</v>
      </c>
      <c r="S447" s="9" t="s">
        <v>2</v>
      </c>
      <c r="T447" s="9" t="s">
        <v>2</v>
      </c>
    </row>
    <row r="448" spans="1:20" x14ac:dyDescent="0.25">
      <c r="A448" s="2" t="s">
        <v>32</v>
      </c>
      <c r="B448" s="7">
        <v>249</v>
      </c>
      <c r="C448" s="8">
        <v>61</v>
      </c>
      <c r="D448" s="8">
        <v>155</v>
      </c>
      <c r="E448" s="8">
        <v>31</v>
      </c>
      <c r="F448" s="7">
        <v>54</v>
      </c>
      <c r="G448" s="7">
        <v>190</v>
      </c>
      <c r="H448" s="8">
        <v>46</v>
      </c>
      <c r="I448" s="8">
        <v>201</v>
      </c>
      <c r="J448" s="7">
        <v>55</v>
      </c>
      <c r="K448" s="7">
        <v>90</v>
      </c>
      <c r="L448" s="7">
        <v>93</v>
      </c>
      <c r="M448" s="8">
        <v>248</v>
      </c>
      <c r="N448" s="8">
        <v>1</v>
      </c>
      <c r="O448" s="7">
        <v>0</v>
      </c>
      <c r="P448" s="7">
        <v>249</v>
      </c>
      <c r="Q448" s="8">
        <v>122</v>
      </c>
      <c r="R448" s="8">
        <v>79</v>
      </c>
      <c r="S448" s="7">
        <v>85</v>
      </c>
      <c r="T448" s="7">
        <v>143</v>
      </c>
    </row>
    <row r="449" spans="1:20" x14ac:dyDescent="0.25">
      <c r="B449" s="9" t="s">
        <v>2</v>
      </c>
      <c r="C449" s="10" t="s">
        <v>2</v>
      </c>
      <c r="D449" s="10" t="s">
        <v>2</v>
      </c>
      <c r="E449" s="10" t="s">
        <v>2</v>
      </c>
      <c r="F449" s="9" t="s">
        <v>2</v>
      </c>
      <c r="G449" s="9" t="s">
        <v>2</v>
      </c>
      <c r="H449" s="10" t="s">
        <v>2</v>
      </c>
      <c r="I449" s="10" t="s">
        <v>2</v>
      </c>
      <c r="J449" s="9" t="s">
        <v>2</v>
      </c>
      <c r="K449" s="9" t="s">
        <v>2</v>
      </c>
      <c r="L449" s="9" t="s">
        <v>2</v>
      </c>
      <c r="M449" s="10" t="s">
        <v>2</v>
      </c>
      <c r="N449" s="10" t="s">
        <v>2</v>
      </c>
      <c r="O449" s="9" t="s">
        <v>2</v>
      </c>
      <c r="P449" s="9" t="s">
        <v>2</v>
      </c>
      <c r="Q449" s="10" t="s">
        <v>2</v>
      </c>
      <c r="R449" s="10" t="s">
        <v>2</v>
      </c>
      <c r="S449" s="9" t="s">
        <v>2</v>
      </c>
      <c r="T449" s="9" t="s">
        <v>2</v>
      </c>
    </row>
    <row r="450" spans="1:20" x14ac:dyDescent="0.25">
      <c r="A450" s="2" t="s">
        <v>33</v>
      </c>
      <c r="B450" s="11" t="s">
        <v>34</v>
      </c>
      <c r="C450" s="12" t="s">
        <v>35</v>
      </c>
      <c r="D450" s="12" t="s">
        <v>36</v>
      </c>
      <c r="E450" s="12" t="s">
        <v>37</v>
      </c>
      <c r="F450" s="11" t="s">
        <v>38</v>
      </c>
      <c r="G450" s="11" t="s">
        <v>39</v>
      </c>
      <c r="H450" s="12" t="s">
        <v>40</v>
      </c>
      <c r="I450" s="12" t="s">
        <v>41</v>
      </c>
      <c r="J450" s="11" t="s">
        <v>42</v>
      </c>
      <c r="K450" s="11" t="s">
        <v>43</v>
      </c>
      <c r="L450" s="11" t="s">
        <v>44</v>
      </c>
      <c r="M450" s="12" t="s">
        <v>45</v>
      </c>
      <c r="N450" s="12" t="s">
        <v>46</v>
      </c>
      <c r="O450" s="11" t="s">
        <v>47</v>
      </c>
      <c r="P450" s="11" t="s">
        <v>48</v>
      </c>
      <c r="Q450" s="12" t="s">
        <v>49</v>
      </c>
      <c r="R450" s="12" t="s">
        <v>50</v>
      </c>
      <c r="S450" s="11" t="s">
        <v>51</v>
      </c>
      <c r="T450" s="11" t="s">
        <v>52</v>
      </c>
    </row>
    <row r="451" spans="1:20" x14ac:dyDescent="0.25">
      <c r="B451" s="9" t="s">
        <v>2</v>
      </c>
      <c r="C451" s="10" t="s">
        <v>2</v>
      </c>
      <c r="D451" s="10" t="s">
        <v>2</v>
      </c>
      <c r="E451" s="10" t="s">
        <v>2</v>
      </c>
      <c r="F451" s="9" t="s">
        <v>2</v>
      </c>
      <c r="G451" s="9" t="s">
        <v>2</v>
      </c>
      <c r="H451" s="10" t="s">
        <v>2</v>
      </c>
      <c r="I451" s="10" t="s">
        <v>2</v>
      </c>
      <c r="J451" s="9" t="s">
        <v>2</v>
      </c>
      <c r="K451" s="9" t="s">
        <v>2</v>
      </c>
      <c r="L451" s="9" t="s">
        <v>2</v>
      </c>
      <c r="M451" s="10" t="s">
        <v>2</v>
      </c>
      <c r="N451" s="10" t="s">
        <v>2</v>
      </c>
      <c r="O451" s="9" t="s">
        <v>2</v>
      </c>
      <c r="P451" s="9" t="s">
        <v>2</v>
      </c>
      <c r="Q451" s="10" t="s">
        <v>2</v>
      </c>
      <c r="R451" s="10" t="s">
        <v>2</v>
      </c>
      <c r="S451" s="9" t="s">
        <v>2</v>
      </c>
      <c r="T451" s="9" t="s">
        <v>2</v>
      </c>
    </row>
    <row r="452" spans="1:20" x14ac:dyDescent="0.25">
      <c r="A452" s="2" t="s">
        <v>195</v>
      </c>
      <c r="B452" s="13">
        <v>0.32965051974580001</v>
      </c>
      <c r="C452" s="14">
        <v>0.39238594618040001</v>
      </c>
      <c r="D452" s="14">
        <v>0.3244580913083</v>
      </c>
      <c r="E452" s="14">
        <v>0.2208656472785</v>
      </c>
      <c r="F452" s="13">
        <v>0.3046469049169</v>
      </c>
      <c r="G452" s="13">
        <v>0.33996220110249997</v>
      </c>
      <c r="H452" s="14">
        <v>0.3011130150729</v>
      </c>
      <c r="I452" s="14">
        <v>0.33954136059500001</v>
      </c>
      <c r="J452" s="13">
        <v>0.41833599144069999</v>
      </c>
      <c r="K452" s="13">
        <v>0.41734149794519998</v>
      </c>
      <c r="L452" s="13">
        <v>0.21489007211960001</v>
      </c>
      <c r="M452" s="14">
        <v>0.33103975233499999</v>
      </c>
      <c r="P452" s="13">
        <v>0.32965051974580001</v>
      </c>
      <c r="Q452" s="14">
        <v>0.21674303089329999</v>
      </c>
      <c r="R452" s="14">
        <v>0.41794084984020002</v>
      </c>
      <c r="S452" s="13">
        <v>0.38584142971539998</v>
      </c>
      <c r="T452" s="13">
        <v>0.28375798428769999</v>
      </c>
    </row>
    <row r="453" spans="1:20" x14ac:dyDescent="0.25">
      <c r="B453" s="9" t="s">
        <v>54</v>
      </c>
      <c r="C453" s="10" t="s">
        <v>2</v>
      </c>
      <c r="D453" s="10" t="s">
        <v>2</v>
      </c>
      <c r="E453" s="10" t="s">
        <v>54</v>
      </c>
      <c r="F453" s="9" t="s">
        <v>2</v>
      </c>
      <c r="G453" s="9" t="s">
        <v>2</v>
      </c>
      <c r="H453" s="10" t="s">
        <v>2</v>
      </c>
      <c r="I453" s="10" t="s">
        <v>2</v>
      </c>
      <c r="J453" s="9" t="s">
        <v>44</v>
      </c>
      <c r="K453" s="9" t="s">
        <v>44</v>
      </c>
      <c r="L453" s="9" t="s">
        <v>2</v>
      </c>
      <c r="M453" s="10" t="s">
        <v>54</v>
      </c>
      <c r="P453" s="9" t="s">
        <v>54</v>
      </c>
      <c r="Q453" s="10" t="s">
        <v>2</v>
      </c>
      <c r="R453" s="10" t="s">
        <v>49</v>
      </c>
      <c r="S453" s="9" t="s">
        <v>2</v>
      </c>
      <c r="T453" s="9" t="s">
        <v>2</v>
      </c>
    </row>
    <row r="454" spans="1:20" x14ac:dyDescent="0.25">
      <c r="A454" s="2" t="s">
        <v>196</v>
      </c>
      <c r="B454" s="13">
        <v>0.30993240531580002</v>
      </c>
      <c r="C454" s="14">
        <v>0.41170575754049998</v>
      </c>
      <c r="D454" s="14">
        <v>0.25758165806939998</v>
      </c>
      <c r="E454" s="14">
        <v>0.31731746309890002</v>
      </c>
      <c r="F454" s="13">
        <v>0.31724947110270002</v>
      </c>
      <c r="G454" s="13">
        <v>0.30627080599500001</v>
      </c>
      <c r="H454" s="14">
        <v>0.18999048955450001</v>
      </c>
      <c r="I454" s="14">
        <v>0.3345567894432</v>
      </c>
      <c r="J454" s="13">
        <v>0.1503148673037</v>
      </c>
      <c r="K454" s="13">
        <v>0.34209464514019999</v>
      </c>
      <c r="L454" s="13">
        <v>0.35134374635679999</v>
      </c>
      <c r="M454" s="14">
        <v>0.31123854066860002</v>
      </c>
      <c r="P454" s="13">
        <v>0.30993240531580002</v>
      </c>
      <c r="Q454" s="14">
        <v>0.36325483256039998</v>
      </c>
      <c r="R454" s="14">
        <v>0.2370732579574</v>
      </c>
      <c r="S454" s="13">
        <v>0.24785664093009999</v>
      </c>
      <c r="T454" s="13">
        <v>0.35587557316520002</v>
      </c>
    </row>
    <row r="455" spans="1:20" x14ac:dyDescent="0.25">
      <c r="B455" s="9" t="s">
        <v>54</v>
      </c>
      <c r="C455" s="10" t="s">
        <v>36</v>
      </c>
      <c r="D455" s="10" t="s">
        <v>2</v>
      </c>
      <c r="E455" s="10" t="s">
        <v>54</v>
      </c>
      <c r="F455" s="9" t="s">
        <v>2</v>
      </c>
      <c r="G455" s="9" t="s">
        <v>2</v>
      </c>
      <c r="H455" s="10" t="s">
        <v>2</v>
      </c>
      <c r="I455" s="10" t="s">
        <v>40</v>
      </c>
      <c r="J455" s="9" t="s">
        <v>2</v>
      </c>
      <c r="K455" s="9" t="s">
        <v>42</v>
      </c>
      <c r="L455" s="9" t="s">
        <v>42</v>
      </c>
      <c r="M455" s="10" t="s">
        <v>54</v>
      </c>
      <c r="P455" s="9" t="s">
        <v>54</v>
      </c>
      <c r="Q455" s="10" t="s">
        <v>2</v>
      </c>
      <c r="R455" s="10" t="s">
        <v>2</v>
      </c>
      <c r="S455" s="9" t="s">
        <v>2</v>
      </c>
      <c r="T455" s="9" t="s">
        <v>2</v>
      </c>
    </row>
    <row r="456" spans="1:20" x14ac:dyDescent="0.25">
      <c r="A456" s="2" t="s">
        <v>197</v>
      </c>
      <c r="B456" s="13">
        <v>0.27758155464950002</v>
      </c>
      <c r="C456" s="14">
        <v>0.28384437991689998</v>
      </c>
      <c r="D456" s="14">
        <v>0.25385757366209999</v>
      </c>
      <c r="E456" s="14">
        <v>0.37090656738099997</v>
      </c>
      <c r="F456" s="13">
        <v>0.33692515773050002</v>
      </c>
      <c r="G456" s="13">
        <v>0.25856980486570003</v>
      </c>
      <c r="H456" s="14">
        <v>0.27167079243850001</v>
      </c>
      <c r="I456" s="14">
        <v>0.27601680327360001</v>
      </c>
      <c r="J456" s="13">
        <v>0.30606161086209999</v>
      </c>
      <c r="K456" s="13">
        <v>0.24832290172349999</v>
      </c>
      <c r="L456" s="13">
        <v>0.2963756785328</v>
      </c>
      <c r="M456" s="14">
        <v>0.27875135514670002</v>
      </c>
      <c r="P456" s="13">
        <v>0.27758155464950002</v>
      </c>
      <c r="Q456" s="14">
        <v>0.29631717759479997</v>
      </c>
      <c r="R456" s="14">
        <v>0.238807908825</v>
      </c>
      <c r="S456" s="13">
        <v>0.29236137037440002</v>
      </c>
      <c r="T456" s="13">
        <v>0.2952068663345</v>
      </c>
    </row>
    <row r="457" spans="1:20" x14ac:dyDescent="0.25">
      <c r="B457" s="9" t="s">
        <v>54</v>
      </c>
      <c r="C457" s="10" t="s">
        <v>2</v>
      </c>
      <c r="D457" s="10" t="s">
        <v>2</v>
      </c>
      <c r="E457" s="10" t="s">
        <v>54</v>
      </c>
      <c r="F457" s="9" t="s">
        <v>2</v>
      </c>
      <c r="G457" s="9" t="s">
        <v>2</v>
      </c>
      <c r="H457" s="10" t="s">
        <v>2</v>
      </c>
      <c r="I457" s="10" t="s">
        <v>2</v>
      </c>
      <c r="J457" s="9" t="s">
        <v>2</v>
      </c>
      <c r="K457" s="9" t="s">
        <v>2</v>
      </c>
      <c r="L457" s="9" t="s">
        <v>2</v>
      </c>
      <c r="M457" s="10" t="s">
        <v>54</v>
      </c>
      <c r="P457" s="9" t="s">
        <v>54</v>
      </c>
      <c r="Q457" s="10" t="s">
        <v>2</v>
      </c>
      <c r="R457" s="10" t="s">
        <v>2</v>
      </c>
      <c r="S457" s="9" t="s">
        <v>2</v>
      </c>
      <c r="T457" s="9" t="s">
        <v>2</v>
      </c>
    </row>
    <row r="458" spans="1:20" x14ac:dyDescent="0.25">
      <c r="A458" s="2" t="s">
        <v>198</v>
      </c>
      <c r="B458" s="13">
        <v>0.26387211799280003</v>
      </c>
      <c r="C458" s="14">
        <v>0.25679030853279999</v>
      </c>
      <c r="D458" s="14">
        <v>0.28762513607290002</v>
      </c>
      <c r="E458" s="14">
        <v>0.17859818867140001</v>
      </c>
      <c r="F458" s="13">
        <v>0.33998420991270001</v>
      </c>
      <c r="G458" s="13">
        <v>0.2384568023127</v>
      </c>
      <c r="H458" s="14">
        <v>0.22768562477429999</v>
      </c>
      <c r="I458" s="14">
        <v>0.27481458229229999</v>
      </c>
      <c r="J458" s="13">
        <v>0.1997795390548</v>
      </c>
      <c r="K458" s="13">
        <v>0.23860789512399999</v>
      </c>
      <c r="L458" s="13">
        <v>0.32058648990080002</v>
      </c>
      <c r="M458" s="14">
        <v>0.2649841433765</v>
      </c>
      <c r="P458" s="13">
        <v>0.26387211799280003</v>
      </c>
      <c r="Q458" s="14">
        <v>0.26670115090500002</v>
      </c>
      <c r="R458" s="14">
        <v>0.28045199827040002</v>
      </c>
      <c r="S458" s="13">
        <v>0.31136583143009999</v>
      </c>
      <c r="T458" s="13">
        <v>0.25030684571310002</v>
      </c>
    </row>
    <row r="459" spans="1:20" x14ac:dyDescent="0.25">
      <c r="B459" s="9" t="s">
        <v>54</v>
      </c>
      <c r="C459" s="10" t="s">
        <v>2</v>
      </c>
      <c r="D459" s="10" t="s">
        <v>2</v>
      </c>
      <c r="E459" s="10" t="s">
        <v>54</v>
      </c>
      <c r="F459" s="9" t="s">
        <v>2</v>
      </c>
      <c r="G459" s="9" t="s">
        <v>2</v>
      </c>
      <c r="H459" s="10" t="s">
        <v>2</v>
      </c>
      <c r="I459" s="10" t="s">
        <v>2</v>
      </c>
      <c r="J459" s="9" t="s">
        <v>2</v>
      </c>
      <c r="K459" s="9" t="s">
        <v>2</v>
      </c>
      <c r="L459" s="9" t="s">
        <v>2</v>
      </c>
      <c r="M459" s="10" t="s">
        <v>54</v>
      </c>
      <c r="P459" s="9" t="s">
        <v>54</v>
      </c>
      <c r="Q459" s="10" t="s">
        <v>2</v>
      </c>
      <c r="R459" s="10" t="s">
        <v>2</v>
      </c>
      <c r="S459" s="9" t="s">
        <v>2</v>
      </c>
      <c r="T459" s="9" t="s">
        <v>2</v>
      </c>
    </row>
    <row r="460" spans="1:20" x14ac:dyDescent="0.25">
      <c r="A460" s="2" t="s">
        <v>199</v>
      </c>
      <c r="B460" s="13">
        <v>0.25989010475360003</v>
      </c>
      <c r="C460" s="14">
        <v>0.27018177288759998</v>
      </c>
      <c r="D460" s="14">
        <v>0.25477599813689999</v>
      </c>
      <c r="E460" s="14">
        <v>0.2095633331766</v>
      </c>
      <c r="F460" s="13">
        <v>0.20153644921960001</v>
      </c>
      <c r="G460" s="13">
        <v>0.2778668146787</v>
      </c>
      <c r="H460" s="14">
        <v>0.2895492088687</v>
      </c>
      <c r="I460" s="14">
        <v>0.25007728028870002</v>
      </c>
      <c r="J460" s="13">
        <v>0.21293579997680001</v>
      </c>
      <c r="K460" s="13">
        <v>0.24500826066789999</v>
      </c>
      <c r="L460" s="13">
        <v>0.31467902301829997</v>
      </c>
      <c r="M460" s="14">
        <v>0.26098534890309999</v>
      </c>
      <c r="P460" s="13">
        <v>0.25989010475360003</v>
      </c>
      <c r="Q460" s="14">
        <v>0.34337981922479999</v>
      </c>
      <c r="R460" s="14">
        <v>0.1610732739157</v>
      </c>
      <c r="S460" s="13">
        <v>0.21431785308080001</v>
      </c>
      <c r="T460" s="13">
        <v>0.30985254369740001</v>
      </c>
    </row>
    <row r="461" spans="1:20" x14ac:dyDescent="0.25">
      <c r="B461" s="9" t="s">
        <v>54</v>
      </c>
      <c r="C461" s="10" t="s">
        <v>2</v>
      </c>
      <c r="D461" s="10" t="s">
        <v>2</v>
      </c>
      <c r="E461" s="10" t="s">
        <v>54</v>
      </c>
      <c r="F461" s="9" t="s">
        <v>2</v>
      </c>
      <c r="G461" s="9" t="s">
        <v>2</v>
      </c>
      <c r="H461" s="10" t="s">
        <v>2</v>
      </c>
      <c r="I461" s="10" t="s">
        <v>2</v>
      </c>
      <c r="J461" s="9" t="s">
        <v>2</v>
      </c>
      <c r="K461" s="9" t="s">
        <v>2</v>
      </c>
      <c r="L461" s="9" t="s">
        <v>2</v>
      </c>
      <c r="M461" s="10" t="s">
        <v>54</v>
      </c>
      <c r="P461" s="9" t="s">
        <v>54</v>
      </c>
      <c r="Q461" s="10" t="s">
        <v>50</v>
      </c>
      <c r="R461" s="10" t="s">
        <v>2</v>
      </c>
      <c r="S461" s="9" t="s">
        <v>2</v>
      </c>
      <c r="T461" s="9" t="s">
        <v>2</v>
      </c>
    </row>
    <row r="462" spans="1:20" x14ac:dyDescent="0.25">
      <c r="A462" s="2" t="s">
        <v>200</v>
      </c>
      <c r="B462" s="13">
        <v>0.22935260500499999</v>
      </c>
      <c r="C462" s="14">
        <v>0.2493798994492</v>
      </c>
      <c r="D462" s="14">
        <v>0.24196027711259999</v>
      </c>
      <c r="E462" s="14">
        <v>0.1092051920123</v>
      </c>
      <c r="F462" s="13">
        <v>0.25870912817730002</v>
      </c>
      <c r="G462" s="13">
        <v>0.22202767949739999</v>
      </c>
      <c r="H462" s="14">
        <v>0.19453628463879999</v>
      </c>
      <c r="I462" s="14">
        <v>0.23962621526739999</v>
      </c>
      <c r="J462" s="13">
        <v>0.21288019748510001</v>
      </c>
      <c r="K462" s="13">
        <v>0.2363448523544</v>
      </c>
      <c r="L462" s="13">
        <v>0.23518511451810001</v>
      </c>
      <c r="M462" s="14">
        <v>0.2303191562288</v>
      </c>
      <c r="P462" s="13">
        <v>0.22935260500499999</v>
      </c>
      <c r="Q462" s="14">
        <v>0.22310974510350001</v>
      </c>
      <c r="R462" s="14">
        <v>0.20980124811629999</v>
      </c>
      <c r="S462" s="13">
        <v>0.2129850510446</v>
      </c>
      <c r="T462" s="13">
        <v>0.24396003819949999</v>
      </c>
    </row>
    <row r="463" spans="1:20" x14ac:dyDescent="0.25">
      <c r="B463" s="9" t="s">
        <v>54</v>
      </c>
      <c r="C463" s="10" t="s">
        <v>2</v>
      </c>
      <c r="D463" s="10" t="s">
        <v>2</v>
      </c>
      <c r="E463" s="10" t="s">
        <v>54</v>
      </c>
      <c r="F463" s="9" t="s">
        <v>2</v>
      </c>
      <c r="G463" s="9" t="s">
        <v>2</v>
      </c>
      <c r="H463" s="10" t="s">
        <v>2</v>
      </c>
      <c r="I463" s="10" t="s">
        <v>2</v>
      </c>
      <c r="J463" s="9" t="s">
        <v>2</v>
      </c>
      <c r="K463" s="9" t="s">
        <v>2</v>
      </c>
      <c r="L463" s="9" t="s">
        <v>2</v>
      </c>
      <c r="M463" s="10" t="s">
        <v>54</v>
      </c>
      <c r="P463" s="9" t="s">
        <v>54</v>
      </c>
      <c r="Q463" s="10" t="s">
        <v>2</v>
      </c>
      <c r="R463" s="10" t="s">
        <v>2</v>
      </c>
      <c r="S463" s="9" t="s">
        <v>2</v>
      </c>
      <c r="T463" s="9" t="s">
        <v>2</v>
      </c>
    </row>
    <row r="464" spans="1:20" x14ac:dyDescent="0.25">
      <c r="A464" s="2" t="s">
        <v>201</v>
      </c>
      <c r="B464" s="13">
        <v>0.19425132773709999</v>
      </c>
      <c r="C464" s="14">
        <v>0.19238717858669999</v>
      </c>
      <c r="D464" s="14">
        <v>0.19472622680310001</v>
      </c>
      <c r="E464" s="14">
        <v>0.16925947666310001</v>
      </c>
      <c r="F464" s="13">
        <v>0.1305237494722</v>
      </c>
      <c r="G464" s="13">
        <v>0.21676953253</v>
      </c>
      <c r="H464" s="14">
        <v>0.1261080119095</v>
      </c>
      <c r="I464" s="14">
        <v>0.2117166777227</v>
      </c>
      <c r="J464" s="13">
        <v>3.328030339739E-2</v>
      </c>
      <c r="K464" s="13">
        <v>0.1778022568682</v>
      </c>
      <c r="L464" s="13">
        <v>0.28930955690659999</v>
      </c>
      <c r="M464" s="14">
        <v>0.1950699530959</v>
      </c>
      <c r="P464" s="13">
        <v>0.19425132773709999</v>
      </c>
      <c r="Q464" s="14">
        <v>0.22600563242130001</v>
      </c>
      <c r="R464" s="14">
        <v>0.181424275286</v>
      </c>
      <c r="S464" s="13">
        <v>0.13794008932019999</v>
      </c>
      <c r="T464" s="13">
        <v>0.22783763296170001</v>
      </c>
    </row>
    <row r="465" spans="1:20" x14ac:dyDescent="0.25">
      <c r="B465" s="9" t="s">
        <v>54</v>
      </c>
      <c r="C465" s="10" t="s">
        <v>2</v>
      </c>
      <c r="D465" s="10" t="s">
        <v>2</v>
      </c>
      <c r="E465" s="10" t="s">
        <v>54</v>
      </c>
      <c r="F465" s="9" t="s">
        <v>2</v>
      </c>
      <c r="G465" s="9" t="s">
        <v>2</v>
      </c>
      <c r="H465" s="10" t="s">
        <v>2</v>
      </c>
      <c r="I465" s="10" t="s">
        <v>2</v>
      </c>
      <c r="J465" s="9" t="s">
        <v>2</v>
      </c>
      <c r="K465" s="9" t="s">
        <v>42</v>
      </c>
      <c r="L465" s="9" t="s">
        <v>42</v>
      </c>
      <c r="M465" s="10" t="s">
        <v>54</v>
      </c>
      <c r="P465" s="9" t="s">
        <v>54</v>
      </c>
      <c r="Q465" s="10" t="s">
        <v>2</v>
      </c>
      <c r="R465" s="10" t="s">
        <v>2</v>
      </c>
      <c r="S465" s="9" t="s">
        <v>2</v>
      </c>
      <c r="T465" s="9" t="s">
        <v>2</v>
      </c>
    </row>
    <row r="466" spans="1:20" x14ac:dyDescent="0.25">
      <c r="A466" s="2" t="s">
        <v>202</v>
      </c>
      <c r="B466" s="13">
        <v>4.9441190741520001E-2</v>
      </c>
      <c r="C466" s="14">
        <v>2.42630995E-2</v>
      </c>
      <c r="D466" s="14">
        <v>4.7720825827020003E-2</v>
      </c>
      <c r="E466" s="14">
        <v>0.1121611924407</v>
      </c>
      <c r="F466" s="13">
        <v>7.8627759631770003E-2</v>
      </c>
      <c r="G466" s="13">
        <v>4.2454075585700003E-2</v>
      </c>
      <c r="I466" s="14">
        <v>6.1163669292249999E-2</v>
      </c>
      <c r="J466" s="13">
        <v>1.678397457532E-2</v>
      </c>
      <c r="K466" s="13">
        <v>4.4062050528639998E-2</v>
      </c>
      <c r="L466" s="13">
        <v>7.9326436301599995E-2</v>
      </c>
      <c r="M466" s="14">
        <v>4.5435289956669997E-2</v>
      </c>
      <c r="N466" s="14">
        <v>1</v>
      </c>
      <c r="P466" s="13">
        <v>4.9441190741520001E-2</v>
      </c>
      <c r="Q466" s="14">
        <v>5.7268464658489997E-2</v>
      </c>
      <c r="R466" s="14">
        <v>5.6817220313369998E-2</v>
      </c>
      <c r="S466" s="13">
        <v>6.3226030293039998E-2</v>
      </c>
      <c r="T466" s="13">
        <v>4.206141477296E-2</v>
      </c>
    </row>
    <row r="467" spans="1:20" x14ac:dyDescent="0.25">
      <c r="B467" s="9" t="s">
        <v>54</v>
      </c>
      <c r="C467" s="10" t="s">
        <v>2</v>
      </c>
      <c r="D467" s="10" t="s">
        <v>2</v>
      </c>
      <c r="E467" s="10" t="s">
        <v>54</v>
      </c>
      <c r="F467" s="9" t="s">
        <v>2</v>
      </c>
      <c r="G467" s="9" t="s">
        <v>2</v>
      </c>
      <c r="I467" s="10" t="s">
        <v>40</v>
      </c>
      <c r="J467" s="9" t="s">
        <v>2</v>
      </c>
      <c r="K467" s="9" t="s">
        <v>2</v>
      </c>
      <c r="L467" s="9" t="s">
        <v>2</v>
      </c>
      <c r="M467" s="10" t="s">
        <v>54</v>
      </c>
      <c r="N467" s="10" t="s">
        <v>54</v>
      </c>
      <c r="P467" s="9" t="s">
        <v>54</v>
      </c>
      <c r="Q467" s="10" t="s">
        <v>2</v>
      </c>
      <c r="R467" s="10" t="s">
        <v>2</v>
      </c>
      <c r="S467" s="9" t="s">
        <v>2</v>
      </c>
      <c r="T467" s="9" t="s">
        <v>2</v>
      </c>
    </row>
    <row r="468" spans="1:20" x14ac:dyDescent="0.25">
      <c r="A468" s="2" t="s">
        <v>203</v>
      </c>
      <c r="B468" s="13">
        <v>3.8926256434569997E-2</v>
      </c>
      <c r="C468" s="14">
        <v>1.6621622145119998E-2</v>
      </c>
      <c r="D468" s="14">
        <v>5.6158922670079998E-2</v>
      </c>
      <c r="F468" s="13">
        <v>5.6485074177840003E-2</v>
      </c>
      <c r="G468" s="13">
        <v>2.9119832689279999E-2</v>
      </c>
      <c r="H468" s="14">
        <v>4.2384748853820001E-2</v>
      </c>
      <c r="I468" s="14">
        <v>3.8546071404000001E-2</v>
      </c>
      <c r="J468" s="13">
        <v>1.7576887593010002E-2</v>
      </c>
      <c r="K468" s="13">
        <v>5.4640682340080002E-2</v>
      </c>
      <c r="L468" s="13">
        <v>3.0798756577439999E-2</v>
      </c>
      <c r="M468" s="14">
        <v>3.9090301751580001E-2</v>
      </c>
      <c r="P468" s="13">
        <v>3.8926256434569997E-2</v>
      </c>
      <c r="Q468" s="14">
        <v>5.9492535079809998E-2</v>
      </c>
      <c r="R468" s="14">
        <v>2.9543513393860001E-2</v>
      </c>
      <c r="S468" s="13">
        <v>1.2173631930680001E-2</v>
      </c>
      <c r="T468" s="13">
        <v>5.4107520338179997E-2</v>
      </c>
    </row>
    <row r="469" spans="1:20" x14ac:dyDescent="0.25">
      <c r="B469" s="9" t="s">
        <v>54</v>
      </c>
      <c r="C469" s="10" t="s">
        <v>2</v>
      </c>
      <c r="D469" s="10" t="s">
        <v>2</v>
      </c>
      <c r="F469" s="9" t="s">
        <v>2</v>
      </c>
      <c r="G469" s="9" t="s">
        <v>2</v>
      </c>
      <c r="H469" s="10" t="s">
        <v>2</v>
      </c>
      <c r="I469" s="10" t="s">
        <v>2</v>
      </c>
      <c r="J469" s="9" t="s">
        <v>2</v>
      </c>
      <c r="K469" s="9" t="s">
        <v>2</v>
      </c>
      <c r="L469" s="9" t="s">
        <v>2</v>
      </c>
      <c r="M469" s="10" t="s">
        <v>54</v>
      </c>
      <c r="P469" s="9" t="s">
        <v>54</v>
      </c>
      <c r="Q469" s="10" t="s">
        <v>2</v>
      </c>
      <c r="R469" s="10" t="s">
        <v>2</v>
      </c>
      <c r="S469" s="9" t="s">
        <v>2</v>
      </c>
      <c r="T469" s="9" t="s">
        <v>2</v>
      </c>
    </row>
    <row r="470" spans="1:20" x14ac:dyDescent="0.25">
      <c r="A470" s="2" t="s">
        <v>204</v>
      </c>
      <c r="B470" s="13">
        <v>3.199112744464E-2</v>
      </c>
      <c r="C470" s="14">
        <v>1.437386745169E-2</v>
      </c>
      <c r="D470" s="14">
        <v>4.0818329713879997E-2</v>
      </c>
      <c r="E470" s="14">
        <v>2.534517053476E-2</v>
      </c>
      <c r="F470" s="13">
        <v>6.1201407279270002E-2</v>
      </c>
      <c r="G470" s="13">
        <v>2.4578034966019999E-2</v>
      </c>
      <c r="I470" s="14">
        <v>3.9576205790430002E-2</v>
      </c>
      <c r="K470" s="13">
        <v>2.9175435087079999E-2</v>
      </c>
      <c r="L470" s="13">
        <v>5.6870792933679998E-2</v>
      </c>
      <c r="M470" s="14">
        <v>3.2125946333579999E-2</v>
      </c>
      <c r="P470" s="13">
        <v>3.199112744464E-2</v>
      </c>
      <c r="Q470" s="14">
        <v>3.8412656414150002E-2</v>
      </c>
      <c r="R470" s="14">
        <v>4.0768614262250001E-2</v>
      </c>
      <c r="S470" s="13">
        <v>1.8627611754509998E-2</v>
      </c>
      <c r="T470" s="13">
        <v>4.4129683252450001E-2</v>
      </c>
    </row>
    <row r="471" spans="1:20" x14ac:dyDescent="0.25">
      <c r="B471" s="9" t="s">
        <v>54</v>
      </c>
      <c r="C471" s="10" t="s">
        <v>2</v>
      </c>
      <c r="D471" s="10" t="s">
        <v>2</v>
      </c>
      <c r="E471" s="10" t="s">
        <v>54</v>
      </c>
      <c r="F471" s="9" t="s">
        <v>2</v>
      </c>
      <c r="G471" s="9" t="s">
        <v>2</v>
      </c>
      <c r="I471" s="10" t="s">
        <v>40</v>
      </c>
      <c r="K471" s="9" t="s">
        <v>2</v>
      </c>
      <c r="L471" s="9" t="s">
        <v>42</v>
      </c>
      <c r="M471" s="10" t="s">
        <v>54</v>
      </c>
      <c r="P471" s="9" t="s">
        <v>54</v>
      </c>
      <c r="Q471" s="10" t="s">
        <v>2</v>
      </c>
      <c r="R471" s="10" t="s">
        <v>2</v>
      </c>
      <c r="S471" s="9" t="s">
        <v>2</v>
      </c>
      <c r="T471" s="9" t="s">
        <v>2</v>
      </c>
    </row>
    <row r="472" spans="1:20" x14ac:dyDescent="0.25">
      <c r="A472" s="2" t="s">
        <v>193</v>
      </c>
      <c r="B472" s="13">
        <v>8.8737235224459997E-3</v>
      </c>
      <c r="C472" s="14">
        <v>1.5245917600339999E-2</v>
      </c>
      <c r="E472" s="14">
        <v>4.1315375571700001E-2</v>
      </c>
      <c r="F472" s="13">
        <v>2.3765339739280002E-2</v>
      </c>
      <c r="G472" s="13">
        <v>4.9157924509040003E-3</v>
      </c>
      <c r="I472" s="14">
        <v>1.097767838472E-2</v>
      </c>
      <c r="J472" s="13">
        <v>1.7576887593010002E-2</v>
      </c>
      <c r="K472" s="13">
        <v>1.4098162323229999E-2</v>
      </c>
      <c r="M472" s="14">
        <v>8.9111196894980007E-3</v>
      </c>
      <c r="P472" s="13">
        <v>8.8737235224459997E-3</v>
      </c>
      <c r="Q472" s="14">
        <v>7.5793432604930001E-3</v>
      </c>
      <c r="R472" s="14">
        <v>1.6147075072729999E-2</v>
      </c>
      <c r="T472" s="13">
        <v>1.523542831135E-2</v>
      </c>
    </row>
    <row r="473" spans="1:20" x14ac:dyDescent="0.25">
      <c r="B473" s="9" t="s">
        <v>54</v>
      </c>
      <c r="C473" s="10" t="s">
        <v>2</v>
      </c>
      <c r="E473" s="10" t="s">
        <v>54</v>
      </c>
      <c r="F473" s="9" t="s">
        <v>2</v>
      </c>
      <c r="G473" s="9" t="s">
        <v>2</v>
      </c>
      <c r="I473" s="10" t="s">
        <v>2</v>
      </c>
      <c r="J473" s="9" t="s">
        <v>2</v>
      </c>
      <c r="K473" s="9" t="s">
        <v>2</v>
      </c>
      <c r="M473" s="10" t="s">
        <v>54</v>
      </c>
      <c r="P473" s="9" t="s">
        <v>54</v>
      </c>
      <c r="Q473" s="10" t="s">
        <v>2</v>
      </c>
      <c r="R473" s="10" t="s">
        <v>2</v>
      </c>
      <c r="T473" s="9" t="s">
        <v>2</v>
      </c>
    </row>
    <row r="474" spans="1:20" x14ac:dyDescent="0.25">
      <c r="A474" s="2" t="s">
        <v>170</v>
      </c>
      <c r="B474" s="13">
        <v>3.33780923525E-2</v>
      </c>
      <c r="C474" s="14">
        <v>4.9343721713859999E-2</v>
      </c>
      <c r="D474" s="14">
        <v>3.4160420714299998E-2</v>
      </c>
      <c r="F474" s="13">
        <v>1.6471099431710001E-2</v>
      </c>
      <c r="G474" s="13">
        <v>2.976877909888E-2</v>
      </c>
      <c r="H474" s="14">
        <v>7.3986292299740006E-2</v>
      </c>
      <c r="I474" s="14">
        <v>1.992606086942E-2</v>
      </c>
      <c r="J474" s="13">
        <v>9.7944835903730001E-2</v>
      </c>
      <c r="K474" s="13">
        <v>1.1590943465809999E-2</v>
      </c>
      <c r="L474" s="13">
        <v>2.1702295857059999E-2</v>
      </c>
      <c r="M474" s="14">
        <v>3.3518756270449999E-2</v>
      </c>
      <c r="P474" s="13">
        <v>3.33780923525E-2</v>
      </c>
      <c r="Q474" s="14">
        <v>1.561922721793E-2</v>
      </c>
      <c r="R474" s="14">
        <v>7.0569062444409997E-2</v>
      </c>
      <c r="S474" s="13">
        <v>4.0864147372290001E-2</v>
      </c>
      <c r="T474" s="13">
        <v>2.795308457482E-2</v>
      </c>
    </row>
    <row r="475" spans="1:20" x14ac:dyDescent="0.25">
      <c r="B475" s="9" t="s">
        <v>54</v>
      </c>
      <c r="C475" s="10" t="s">
        <v>2</v>
      </c>
      <c r="D475" s="10" t="s">
        <v>2</v>
      </c>
      <c r="F475" s="9" t="s">
        <v>2</v>
      </c>
      <c r="G475" s="9" t="s">
        <v>2</v>
      </c>
      <c r="H475" s="10" t="s">
        <v>2</v>
      </c>
      <c r="I475" s="10" t="s">
        <v>2</v>
      </c>
      <c r="J475" s="9" t="s">
        <v>43</v>
      </c>
      <c r="K475" s="9" t="s">
        <v>2</v>
      </c>
      <c r="L475" s="9" t="s">
        <v>2</v>
      </c>
      <c r="M475" s="10" t="s">
        <v>54</v>
      </c>
      <c r="P475" s="9" t="s">
        <v>54</v>
      </c>
      <c r="Q475" s="10" t="s">
        <v>2</v>
      </c>
      <c r="R475" s="10" t="s">
        <v>2</v>
      </c>
      <c r="S475" s="9" t="s">
        <v>2</v>
      </c>
      <c r="T475" s="9" t="s">
        <v>2</v>
      </c>
    </row>
    <row r="476" spans="1:20" x14ac:dyDescent="0.25">
      <c r="A476" s="2" t="s">
        <v>58</v>
      </c>
    </row>
    <row r="477" spans="1:20" x14ac:dyDescent="0.25">
      <c r="A477" s="2" t="s">
        <v>59</v>
      </c>
    </row>
    <row r="481" spans="1:20" x14ac:dyDescent="0.25">
      <c r="A481" s="1" t="s">
        <v>0</v>
      </c>
    </row>
    <row r="482" spans="1:20" x14ac:dyDescent="0.25">
      <c r="A482" s="2" t="s">
        <v>205</v>
      </c>
    </row>
    <row r="483" spans="1:20" x14ac:dyDescent="0.25">
      <c r="B483" s="3" t="s">
        <v>2</v>
      </c>
      <c r="C483" s="4" t="s">
        <v>3</v>
      </c>
      <c r="D483" s="5" t="s">
        <v>2</v>
      </c>
      <c r="E483" s="5" t="s">
        <v>2</v>
      </c>
      <c r="F483" s="4" t="s">
        <v>4</v>
      </c>
      <c r="G483" s="5" t="s">
        <v>2</v>
      </c>
      <c r="H483" s="4" t="s">
        <v>5</v>
      </c>
      <c r="I483" s="5" t="s">
        <v>2</v>
      </c>
      <c r="J483" s="4" t="s">
        <v>6</v>
      </c>
      <c r="K483" s="5" t="s">
        <v>2</v>
      </c>
      <c r="L483" s="5" t="s">
        <v>2</v>
      </c>
      <c r="M483" s="4" t="s">
        <v>7</v>
      </c>
      <c r="N483" s="5" t="s">
        <v>2</v>
      </c>
      <c r="O483" s="4" t="s">
        <v>8</v>
      </c>
      <c r="P483" s="5" t="s">
        <v>2</v>
      </c>
      <c r="Q483" s="4" t="s">
        <v>9</v>
      </c>
      <c r="R483" s="5" t="s">
        <v>2</v>
      </c>
      <c r="S483" s="4" t="s">
        <v>10</v>
      </c>
      <c r="T483" s="5" t="s">
        <v>2</v>
      </c>
    </row>
    <row r="484" spans="1:20" ht="45" x14ac:dyDescent="0.25">
      <c r="A484" s="6" t="s">
        <v>11</v>
      </c>
      <c r="B484" s="6" t="s">
        <v>12</v>
      </c>
      <c r="C484" s="6" t="s">
        <v>13</v>
      </c>
      <c r="D484" s="6" t="s">
        <v>14</v>
      </c>
      <c r="E484" s="6" t="s">
        <v>15</v>
      </c>
      <c r="F484" s="6" t="s">
        <v>16</v>
      </c>
      <c r="G484" s="6" t="s">
        <v>17</v>
      </c>
      <c r="H484" s="6" t="s">
        <v>18</v>
      </c>
      <c r="I484" s="6" t="s">
        <v>19</v>
      </c>
      <c r="J484" s="6" t="s">
        <v>20</v>
      </c>
      <c r="K484" s="6" t="s">
        <v>21</v>
      </c>
      <c r="L484" s="6" t="s">
        <v>22</v>
      </c>
      <c r="M484" s="6" t="s">
        <v>23</v>
      </c>
      <c r="N484" s="6" t="s">
        <v>24</v>
      </c>
      <c r="O484" s="6" t="s">
        <v>25</v>
      </c>
      <c r="P484" s="6" t="s">
        <v>26</v>
      </c>
      <c r="Q484" s="6" t="s">
        <v>27</v>
      </c>
      <c r="R484" s="6" t="s">
        <v>28</v>
      </c>
      <c r="S484" s="6" t="s">
        <v>29</v>
      </c>
      <c r="T484" s="6" t="s">
        <v>30</v>
      </c>
    </row>
    <row r="485" spans="1:20" x14ac:dyDescent="0.25">
      <c r="A485" s="2" t="s">
        <v>31</v>
      </c>
      <c r="B485" s="7">
        <v>984</v>
      </c>
      <c r="C485" s="8">
        <v>221</v>
      </c>
      <c r="D485" s="8">
        <v>630</v>
      </c>
      <c r="E485" s="8">
        <v>124</v>
      </c>
      <c r="F485" s="7">
        <v>206</v>
      </c>
      <c r="G485" s="7">
        <v>763</v>
      </c>
      <c r="H485" s="8">
        <v>309</v>
      </c>
      <c r="I485" s="8">
        <v>658</v>
      </c>
      <c r="J485" s="7">
        <v>294</v>
      </c>
      <c r="K485" s="7">
        <v>360</v>
      </c>
      <c r="L485" s="7">
        <v>282</v>
      </c>
      <c r="M485" s="8">
        <v>245</v>
      </c>
      <c r="N485" s="8">
        <v>685</v>
      </c>
      <c r="O485" s="7">
        <v>1</v>
      </c>
      <c r="P485" s="7">
        <v>245</v>
      </c>
      <c r="Q485" s="8">
        <v>472</v>
      </c>
      <c r="R485" s="8">
        <v>285</v>
      </c>
      <c r="S485" s="7">
        <v>395</v>
      </c>
      <c r="T485" s="7">
        <v>481</v>
      </c>
    </row>
    <row r="486" spans="1:20" x14ac:dyDescent="0.25">
      <c r="B486" s="9" t="s">
        <v>2</v>
      </c>
      <c r="C486" s="10" t="s">
        <v>2</v>
      </c>
      <c r="D486" s="10" t="s">
        <v>2</v>
      </c>
      <c r="E486" s="10" t="s">
        <v>2</v>
      </c>
      <c r="F486" s="9" t="s">
        <v>2</v>
      </c>
      <c r="G486" s="9" t="s">
        <v>2</v>
      </c>
      <c r="H486" s="10" t="s">
        <v>2</v>
      </c>
      <c r="I486" s="10" t="s">
        <v>2</v>
      </c>
      <c r="J486" s="9" t="s">
        <v>2</v>
      </c>
      <c r="K486" s="9" t="s">
        <v>2</v>
      </c>
      <c r="L486" s="9" t="s">
        <v>2</v>
      </c>
      <c r="M486" s="10" t="s">
        <v>2</v>
      </c>
      <c r="N486" s="10" t="s">
        <v>2</v>
      </c>
      <c r="O486" s="9" t="s">
        <v>2</v>
      </c>
      <c r="P486" s="9" t="s">
        <v>2</v>
      </c>
      <c r="Q486" s="10" t="s">
        <v>2</v>
      </c>
      <c r="R486" s="10" t="s">
        <v>2</v>
      </c>
      <c r="S486" s="9" t="s">
        <v>2</v>
      </c>
      <c r="T486" s="9" t="s">
        <v>2</v>
      </c>
    </row>
    <row r="487" spans="1:20" x14ac:dyDescent="0.25">
      <c r="A487" s="2" t="s">
        <v>32</v>
      </c>
      <c r="B487" s="7">
        <v>982</v>
      </c>
      <c r="C487" s="8">
        <v>222</v>
      </c>
      <c r="D487" s="8">
        <v>625</v>
      </c>
      <c r="E487" s="8">
        <v>126</v>
      </c>
      <c r="F487" s="7">
        <v>204</v>
      </c>
      <c r="G487" s="7">
        <v>763</v>
      </c>
      <c r="H487" s="8">
        <v>313</v>
      </c>
      <c r="I487" s="8">
        <v>652</v>
      </c>
      <c r="J487" s="7">
        <v>297</v>
      </c>
      <c r="K487" s="7">
        <v>358</v>
      </c>
      <c r="L487" s="7">
        <v>278</v>
      </c>
      <c r="M487" s="8">
        <v>250</v>
      </c>
      <c r="N487" s="8">
        <v>678</v>
      </c>
      <c r="O487" s="7">
        <v>1</v>
      </c>
      <c r="P487" s="7">
        <v>249</v>
      </c>
      <c r="Q487" s="8">
        <v>467</v>
      </c>
      <c r="R487" s="8">
        <v>281</v>
      </c>
      <c r="S487" s="7">
        <v>393</v>
      </c>
      <c r="T487" s="7">
        <v>477</v>
      </c>
    </row>
    <row r="488" spans="1:20" x14ac:dyDescent="0.25">
      <c r="B488" s="9" t="s">
        <v>2</v>
      </c>
      <c r="C488" s="10" t="s">
        <v>2</v>
      </c>
      <c r="D488" s="10" t="s">
        <v>2</v>
      </c>
      <c r="E488" s="10" t="s">
        <v>2</v>
      </c>
      <c r="F488" s="9" t="s">
        <v>2</v>
      </c>
      <c r="G488" s="9" t="s">
        <v>2</v>
      </c>
      <c r="H488" s="10" t="s">
        <v>2</v>
      </c>
      <c r="I488" s="10" t="s">
        <v>2</v>
      </c>
      <c r="J488" s="9" t="s">
        <v>2</v>
      </c>
      <c r="K488" s="9" t="s">
        <v>2</v>
      </c>
      <c r="L488" s="9" t="s">
        <v>2</v>
      </c>
      <c r="M488" s="10" t="s">
        <v>2</v>
      </c>
      <c r="N488" s="10" t="s">
        <v>2</v>
      </c>
      <c r="O488" s="9" t="s">
        <v>2</v>
      </c>
      <c r="P488" s="9" t="s">
        <v>2</v>
      </c>
      <c r="Q488" s="10" t="s">
        <v>2</v>
      </c>
      <c r="R488" s="10" t="s">
        <v>2</v>
      </c>
      <c r="S488" s="9" t="s">
        <v>2</v>
      </c>
      <c r="T488" s="9" t="s">
        <v>2</v>
      </c>
    </row>
    <row r="489" spans="1:20" x14ac:dyDescent="0.25">
      <c r="A489" s="2" t="s">
        <v>33</v>
      </c>
      <c r="B489" s="11" t="s">
        <v>34</v>
      </c>
      <c r="C489" s="12" t="s">
        <v>35</v>
      </c>
      <c r="D489" s="12" t="s">
        <v>36</v>
      </c>
      <c r="E489" s="12" t="s">
        <v>37</v>
      </c>
      <c r="F489" s="11" t="s">
        <v>38</v>
      </c>
      <c r="G489" s="11" t="s">
        <v>39</v>
      </c>
      <c r="H489" s="12" t="s">
        <v>40</v>
      </c>
      <c r="I489" s="12" t="s">
        <v>41</v>
      </c>
      <c r="J489" s="11" t="s">
        <v>42</v>
      </c>
      <c r="K489" s="11" t="s">
        <v>43</v>
      </c>
      <c r="L489" s="11" t="s">
        <v>44</v>
      </c>
      <c r="M489" s="12" t="s">
        <v>45</v>
      </c>
      <c r="N489" s="12" t="s">
        <v>46</v>
      </c>
      <c r="O489" s="11" t="s">
        <v>47</v>
      </c>
      <c r="P489" s="11" t="s">
        <v>48</v>
      </c>
      <c r="Q489" s="12" t="s">
        <v>49</v>
      </c>
      <c r="R489" s="12" t="s">
        <v>50</v>
      </c>
      <c r="S489" s="11" t="s">
        <v>51</v>
      </c>
      <c r="T489" s="11" t="s">
        <v>52</v>
      </c>
    </row>
    <row r="490" spans="1:20" x14ac:dyDescent="0.25">
      <c r="B490" s="9" t="s">
        <v>2</v>
      </c>
      <c r="C490" s="10" t="s">
        <v>2</v>
      </c>
      <c r="D490" s="10" t="s">
        <v>2</v>
      </c>
      <c r="E490" s="10" t="s">
        <v>2</v>
      </c>
      <c r="F490" s="9" t="s">
        <v>2</v>
      </c>
      <c r="G490" s="9" t="s">
        <v>2</v>
      </c>
      <c r="H490" s="10" t="s">
        <v>2</v>
      </c>
      <c r="I490" s="10" t="s">
        <v>2</v>
      </c>
      <c r="J490" s="9" t="s">
        <v>2</v>
      </c>
      <c r="K490" s="9" t="s">
        <v>2</v>
      </c>
      <c r="L490" s="9" t="s">
        <v>2</v>
      </c>
      <c r="M490" s="10" t="s">
        <v>2</v>
      </c>
      <c r="N490" s="10" t="s">
        <v>2</v>
      </c>
      <c r="O490" s="9" t="s">
        <v>2</v>
      </c>
      <c r="P490" s="9" t="s">
        <v>2</v>
      </c>
      <c r="Q490" s="10" t="s">
        <v>2</v>
      </c>
      <c r="R490" s="10" t="s">
        <v>2</v>
      </c>
      <c r="S490" s="9" t="s">
        <v>2</v>
      </c>
      <c r="T490" s="9" t="s">
        <v>2</v>
      </c>
    </row>
    <row r="491" spans="1:20" x14ac:dyDescent="0.25">
      <c r="A491" s="2" t="s">
        <v>188</v>
      </c>
      <c r="B491" s="13">
        <v>0.27609770865369998</v>
      </c>
      <c r="C491" s="14">
        <v>0.22291266994959999</v>
      </c>
      <c r="D491" s="14">
        <v>0.29115845095990001</v>
      </c>
      <c r="E491" s="14">
        <v>0.3169023080117</v>
      </c>
      <c r="F491" s="13">
        <v>0.29840995874170001</v>
      </c>
      <c r="G491" s="13">
        <v>0.27271818154100003</v>
      </c>
      <c r="H491" s="14">
        <v>0.21710151949879999</v>
      </c>
      <c r="I491" s="14">
        <v>0.31124806617439998</v>
      </c>
      <c r="J491" s="13">
        <v>0.23527085261489999</v>
      </c>
      <c r="K491" s="13">
        <v>0.29152017412620002</v>
      </c>
      <c r="L491" s="13">
        <v>0.3361467979751</v>
      </c>
      <c r="M491" s="14">
        <v>0.2018952388894</v>
      </c>
      <c r="N491" s="14">
        <v>0.30785919384690003</v>
      </c>
      <c r="P491" s="13">
        <v>0.20250158579290001</v>
      </c>
      <c r="Q491" s="14">
        <v>0.37557612982490002</v>
      </c>
      <c r="R491" s="14">
        <v>0.1809727865455</v>
      </c>
      <c r="S491" s="13">
        <v>0.22580053228169999</v>
      </c>
      <c r="T491" s="13">
        <v>0.35779668788829999</v>
      </c>
    </row>
    <row r="492" spans="1:20" x14ac:dyDescent="0.25">
      <c r="B492" s="9" t="s">
        <v>54</v>
      </c>
      <c r="C492" s="10" t="s">
        <v>2</v>
      </c>
      <c r="D492" s="10" t="s">
        <v>35</v>
      </c>
      <c r="E492" s="10" t="s">
        <v>2</v>
      </c>
      <c r="F492" s="9" t="s">
        <v>2</v>
      </c>
      <c r="G492" s="9" t="s">
        <v>2</v>
      </c>
      <c r="H492" s="10" t="s">
        <v>2</v>
      </c>
      <c r="I492" s="10" t="s">
        <v>40</v>
      </c>
      <c r="J492" s="9" t="s">
        <v>2</v>
      </c>
      <c r="K492" s="9" t="s">
        <v>2</v>
      </c>
      <c r="L492" s="9" t="s">
        <v>42</v>
      </c>
      <c r="M492" s="10" t="s">
        <v>2</v>
      </c>
      <c r="N492" s="10" t="s">
        <v>45</v>
      </c>
      <c r="P492" s="9" t="s">
        <v>54</v>
      </c>
      <c r="Q492" s="10" t="s">
        <v>50</v>
      </c>
      <c r="R492" s="10" t="s">
        <v>2</v>
      </c>
      <c r="S492" s="9" t="s">
        <v>2</v>
      </c>
      <c r="T492" s="9" t="s">
        <v>51</v>
      </c>
    </row>
    <row r="493" spans="1:20" x14ac:dyDescent="0.25">
      <c r="A493" s="2" t="s">
        <v>189</v>
      </c>
      <c r="B493" s="13">
        <v>0.1744046197818</v>
      </c>
      <c r="C493" s="14">
        <v>0.15398880154729999</v>
      </c>
      <c r="D493" s="14">
        <v>0.19675207773280001</v>
      </c>
      <c r="E493" s="14">
        <v>0.11139141738739999</v>
      </c>
      <c r="F493" s="13">
        <v>0.17403608786950001</v>
      </c>
      <c r="G493" s="13">
        <v>0.176797298784</v>
      </c>
      <c r="H493" s="14">
        <v>0.11349408925</v>
      </c>
      <c r="I493" s="14">
        <v>0.20316240822129999</v>
      </c>
      <c r="J493" s="13">
        <v>0.1151877079539</v>
      </c>
      <c r="K493" s="13">
        <v>0.17885504651760001</v>
      </c>
      <c r="L493" s="13">
        <v>0.2337376629706</v>
      </c>
      <c r="M493" s="14">
        <v>0.16849593989719999</v>
      </c>
      <c r="N493" s="14">
        <v>0.18090357503269999</v>
      </c>
      <c r="P493" s="13">
        <v>0.16900197952429999</v>
      </c>
      <c r="Q493" s="14">
        <v>0.20538442336599999</v>
      </c>
      <c r="R493" s="14">
        <v>0.18540327352120001</v>
      </c>
      <c r="S493" s="13">
        <v>0.14755204627919999</v>
      </c>
      <c r="T493" s="13">
        <v>0.21596193915840001</v>
      </c>
    </row>
    <row r="494" spans="1:20" x14ac:dyDescent="0.25">
      <c r="B494" s="9" t="s">
        <v>54</v>
      </c>
      <c r="C494" s="10" t="s">
        <v>2</v>
      </c>
      <c r="D494" s="10" t="s">
        <v>37</v>
      </c>
      <c r="E494" s="10" t="s">
        <v>2</v>
      </c>
      <c r="F494" s="9" t="s">
        <v>2</v>
      </c>
      <c r="G494" s="9" t="s">
        <v>2</v>
      </c>
      <c r="H494" s="10" t="s">
        <v>2</v>
      </c>
      <c r="I494" s="10" t="s">
        <v>40</v>
      </c>
      <c r="J494" s="9" t="s">
        <v>2</v>
      </c>
      <c r="K494" s="9" t="s">
        <v>42</v>
      </c>
      <c r="L494" s="9" t="s">
        <v>42</v>
      </c>
      <c r="M494" s="10" t="s">
        <v>2</v>
      </c>
      <c r="N494" s="10" t="s">
        <v>2</v>
      </c>
      <c r="P494" s="9" t="s">
        <v>54</v>
      </c>
      <c r="Q494" s="10" t="s">
        <v>2</v>
      </c>
      <c r="R494" s="10" t="s">
        <v>2</v>
      </c>
      <c r="S494" s="9" t="s">
        <v>2</v>
      </c>
      <c r="T494" s="9" t="s">
        <v>51</v>
      </c>
    </row>
    <row r="495" spans="1:20" x14ac:dyDescent="0.25">
      <c r="A495" s="2" t="s">
        <v>190</v>
      </c>
      <c r="B495" s="13">
        <v>0.13284324463979999</v>
      </c>
      <c r="C495" s="14">
        <v>0.1215300623669</v>
      </c>
      <c r="D495" s="14">
        <v>0.1328326854603</v>
      </c>
      <c r="E495" s="14">
        <v>0.15715583062220001</v>
      </c>
      <c r="F495" s="13">
        <v>0.1311574002491</v>
      </c>
      <c r="G495" s="13">
        <v>0.13336826117719999</v>
      </c>
      <c r="H495" s="14">
        <v>7.9386941889480006E-2</v>
      </c>
      <c r="I495" s="14">
        <v>0.15837065363969999</v>
      </c>
      <c r="J495" s="13">
        <v>8.1946841772010004E-2</v>
      </c>
      <c r="K495" s="13">
        <v>0.12855979048259999</v>
      </c>
      <c r="L495" s="13">
        <v>0.19623777293139999</v>
      </c>
      <c r="M495" s="14">
        <v>0.1573061470779</v>
      </c>
      <c r="N495" s="14">
        <v>0.1204686737249</v>
      </c>
      <c r="P495" s="13">
        <v>0.15777858068110001</v>
      </c>
      <c r="Q495" s="14">
        <v>0.16264620515889999</v>
      </c>
      <c r="R495" s="14">
        <v>0.11591731331049999</v>
      </c>
      <c r="S495" s="13">
        <v>0.112947769032</v>
      </c>
      <c r="T495" s="13">
        <v>0.15555697438300001</v>
      </c>
    </row>
    <row r="496" spans="1:20" x14ac:dyDescent="0.25">
      <c r="B496" s="9" t="s">
        <v>54</v>
      </c>
      <c r="C496" s="10" t="s">
        <v>2</v>
      </c>
      <c r="D496" s="10" t="s">
        <v>2</v>
      </c>
      <c r="E496" s="10" t="s">
        <v>2</v>
      </c>
      <c r="F496" s="9" t="s">
        <v>2</v>
      </c>
      <c r="G496" s="9" t="s">
        <v>2</v>
      </c>
      <c r="H496" s="10" t="s">
        <v>2</v>
      </c>
      <c r="I496" s="10" t="s">
        <v>40</v>
      </c>
      <c r="J496" s="9" t="s">
        <v>2</v>
      </c>
      <c r="K496" s="9" t="s">
        <v>2</v>
      </c>
      <c r="L496" s="9" t="s">
        <v>168</v>
      </c>
      <c r="M496" s="10" t="s">
        <v>2</v>
      </c>
      <c r="N496" s="10" t="s">
        <v>2</v>
      </c>
      <c r="P496" s="9" t="s">
        <v>54</v>
      </c>
      <c r="Q496" s="10" t="s">
        <v>2</v>
      </c>
      <c r="R496" s="10" t="s">
        <v>2</v>
      </c>
      <c r="S496" s="9" t="s">
        <v>2</v>
      </c>
      <c r="T496" s="9" t="s">
        <v>2</v>
      </c>
    </row>
    <row r="497" spans="1:20" x14ac:dyDescent="0.25">
      <c r="A497" s="2" t="s">
        <v>191</v>
      </c>
      <c r="B497" s="13">
        <v>0.12515013819820001</v>
      </c>
      <c r="C497" s="14">
        <v>7.4666344065670007E-2</v>
      </c>
      <c r="D497" s="14">
        <v>0.12547151722239999</v>
      </c>
      <c r="E497" s="14">
        <v>0.21704483240879999</v>
      </c>
      <c r="F497" s="13">
        <v>0.19591628457089999</v>
      </c>
      <c r="G497" s="13">
        <v>0.1058913759432</v>
      </c>
      <c r="H497" s="14">
        <v>8.9707282531580002E-2</v>
      </c>
      <c r="I497" s="14">
        <v>0.14293912955579999</v>
      </c>
      <c r="J497" s="13">
        <v>7.7488775670390003E-2</v>
      </c>
      <c r="K497" s="13">
        <v>0.1353800002252</v>
      </c>
      <c r="L497" s="13">
        <v>0.1748781099558</v>
      </c>
      <c r="M497" s="14">
        <v>0.1020927343063</v>
      </c>
      <c r="N497" s="14">
        <v>0.134359673633</v>
      </c>
      <c r="P497" s="13">
        <v>0.1023993468528</v>
      </c>
      <c r="Q497" s="14">
        <v>0.1556203959629</v>
      </c>
      <c r="R497" s="14">
        <v>0.1070111113307</v>
      </c>
      <c r="S497" s="13">
        <v>8.7355838992740006E-2</v>
      </c>
      <c r="T497" s="13">
        <v>0.17019950496710001</v>
      </c>
    </row>
    <row r="498" spans="1:20" x14ac:dyDescent="0.25">
      <c r="B498" s="9" t="s">
        <v>54</v>
      </c>
      <c r="C498" s="10" t="s">
        <v>2</v>
      </c>
      <c r="D498" s="10" t="s">
        <v>35</v>
      </c>
      <c r="E498" s="10" t="s">
        <v>82</v>
      </c>
      <c r="F498" s="9" t="s">
        <v>39</v>
      </c>
      <c r="G498" s="9" t="s">
        <v>2</v>
      </c>
      <c r="H498" s="10" t="s">
        <v>2</v>
      </c>
      <c r="I498" s="10" t="s">
        <v>40</v>
      </c>
      <c r="J498" s="9" t="s">
        <v>2</v>
      </c>
      <c r="K498" s="9" t="s">
        <v>42</v>
      </c>
      <c r="L498" s="9" t="s">
        <v>42</v>
      </c>
      <c r="M498" s="10" t="s">
        <v>2</v>
      </c>
      <c r="N498" s="10" t="s">
        <v>2</v>
      </c>
      <c r="P498" s="9" t="s">
        <v>54</v>
      </c>
      <c r="Q498" s="10" t="s">
        <v>2</v>
      </c>
      <c r="R498" s="10" t="s">
        <v>2</v>
      </c>
      <c r="S498" s="9" t="s">
        <v>2</v>
      </c>
      <c r="T498" s="9" t="s">
        <v>51</v>
      </c>
    </row>
    <row r="499" spans="1:20" x14ac:dyDescent="0.25">
      <c r="A499" s="2" t="s">
        <v>192</v>
      </c>
      <c r="B499" s="13">
        <v>0.1087608432656</v>
      </c>
      <c r="C499" s="14">
        <v>7.3040809605009999E-2</v>
      </c>
      <c r="D499" s="14">
        <v>0.11212797646850001</v>
      </c>
      <c r="E499" s="14">
        <v>0.15748553133900001</v>
      </c>
      <c r="F499" s="13">
        <v>0.1437315080371</v>
      </c>
      <c r="G499" s="13">
        <v>9.8910070616319998E-2</v>
      </c>
      <c r="H499" s="14">
        <v>6.615241231716E-2</v>
      </c>
      <c r="I499" s="14">
        <v>0.13168847040350001</v>
      </c>
      <c r="J499" s="13">
        <v>7.4243165553099996E-2</v>
      </c>
      <c r="K499" s="13">
        <v>9.9050191504380006E-2</v>
      </c>
      <c r="L499" s="13">
        <v>0.17263146787969999</v>
      </c>
      <c r="M499" s="14">
        <v>6.7137157192100005E-2</v>
      </c>
      <c r="N499" s="14">
        <v>0.1191356431879</v>
      </c>
      <c r="P499" s="13">
        <v>7.1535361841200004E-2</v>
      </c>
      <c r="Q499" s="14">
        <v>0.1429162410242</v>
      </c>
      <c r="R499" s="14">
        <v>8.3172418529779996E-2</v>
      </c>
      <c r="S499" s="13">
        <v>6.6676462589800006E-2</v>
      </c>
      <c r="T499" s="13">
        <v>0.15649839068990001</v>
      </c>
    </row>
    <row r="500" spans="1:20" x14ac:dyDescent="0.25">
      <c r="B500" s="9" t="s">
        <v>54</v>
      </c>
      <c r="C500" s="10" t="s">
        <v>2</v>
      </c>
      <c r="D500" s="10" t="s">
        <v>2</v>
      </c>
      <c r="E500" s="10" t="s">
        <v>35</v>
      </c>
      <c r="F500" s="9" t="s">
        <v>2</v>
      </c>
      <c r="G500" s="9" t="s">
        <v>2</v>
      </c>
      <c r="H500" s="10" t="s">
        <v>2</v>
      </c>
      <c r="I500" s="10" t="s">
        <v>40</v>
      </c>
      <c r="J500" s="9" t="s">
        <v>2</v>
      </c>
      <c r="K500" s="9" t="s">
        <v>2</v>
      </c>
      <c r="L500" s="9" t="s">
        <v>168</v>
      </c>
      <c r="M500" s="10" t="s">
        <v>2</v>
      </c>
      <c r="N500" s="10" t="s">
        <v>45</v>
      </c>
      <c r="P500" s="9" t="s">
        <v>54</v>
      </c>
      <c r="Q500" s="10" t="s">
        <v>50</v>
      </c>
      <c r="R500" s="10" t="s">
        <v>2</v>
      </c>
      <c r="S500" s="9" t="s">
        <v>2</v>
      </c>
      <c r="T500" s="9" t="s">
        <v>51</v>
      </c>
    </row>
    <row r="501" spans="1:20" x14ac:dyDescent="0.25">
      <c r="A501" s="2" t="s">
        <v>187</v>
      </c>
      <c r="B501" s="13">
        <v>6.1146539151129997E-2</v>
      </c>
      <c r="C501" s="14">
        <v>6.5053904399250004E-2</v>
      </c>
      <c r="D501" s="14">
        <v>6.3992240602440006E-2</v>
      </c>
      <c r="E501" s="14">
        <v>4.4683506532319998E-2</v>
      </c>
      <c r="F501" s="13">
        <v>4.9882460612119997E-2</v>
      </c>
      <c r="G501" s="13">
        <v>6.536783065757E-2</v>
      </c>
      <c r="H501" s="14">
        <v>3.4878731048109998E-2</v>
      </c>
      <c r="I501" s="14">
        <v>7.3479025495879993E-2</v>
      </c>
      <c r="J501" s="13">
        <v>6.2487593003340003E-2</v>
      </c>
      <c r="K501" s="13">
        <v>4.7772933634930001E-2</v>
      </c>
      <c r="L501" s="13">
        <v>8.3338356603649993E-2</v>
      </c>
      <c r="M501" s="14">
        <v>8.870101523052E-2</v>
      </c>
      <c r="N501" s="14">
        <v>5.0724650498649999E-2</v>
      </c>
      <c r="P501" s="13">
        <v>8.8967408763200001E-2</v>
      </c>
      <c r="Q501" s="14">
        <v>7.5494827878169996E-2</v>
      </c>
      <c r="R501" s="14">
        <v>6.6339640290620006E-2</v>
      </c>
      <c r="S501" s="13">
        <v>5.5535924173309999E-2</v>
      </c>
      <c r="T501" s="13">
        <v>7.2303036551989996E-2</v>
      </c>
    </row>
    <row r="502" spans="1:20" x14ac:dyDescent="0.25">
      <c r="B502" s="9" t="s">
        <v>54</v>
      </c>
      <c r="C502" s="10" t="s">
        <v>2</v>
      </c>
      <c r="D502" s="10" t="s">
        <v>2</v>
      </c>
      <c r="E502" s="10" t="s">
        <v>2</v>
      </c>
      <c r="F502" s="9" t="s">
        <v>2</v>
      </c>
      <c r="G502" s="9" t="s">
        <v>2</v>
      </c>
      <c r="H502" s="10" t="s">
        <v>2</v>
      </c>
      <c r="I502" s="10" t="s">
        <v>40</v>
      </c>
      <c r="J502" s="9" t="s">
        <v>2</v>
      </c>
      <c r="K502" s="9" t="s">
        <v>2</v>
      </c>
      <c r="L502" s="9" t="s">
        <v>2</v>
      </c>
      <c r="M502" s="10" t="s">
        <v>2</v>
      </c>
      <c r="N502" s="10" t="s">
        <v>2</v>
      </c>
      <c r="P502" s="9" t="s">
        <v>54</v>
      </c>
      <c r="Q502" s="10" t="s">
        <v>2</v>
      </c>
      <c r="R502" s="10" t="s">
        <v>2</v>
      </c>
      <c r="S502" s="9" t="s">
        <v>2</v>
      </c>
      <c r="T502" s="9" t="s">
        <v>2</v>
      </c>
    </row>
    <row r="503" spans="1:20" x14ac:dyDescent="0.25">
      <c r="A503" s="2" t="s">
        <v>206</v>
      </c>
      <c r="B503" s="13">
        <v>1.684121712907E-2</v>
      </c>
      <c r="C503" s="14">
        <v>3.658625170157E-3</v>
      </c>
      <c r="D503" s="14">
        <v>1.793468000716E-2</v>
      </c>
      <c r="E503" s="14">
        <v>3.6175632367999998E-2</v>
      </c>
      <c r="F503" s="13">
        <v>1.9693951229000001E-2</v>
      </c>
      <c r="G503" s="13">
        <v>1.6393426628819999E-2</v>
      </c>
      <c r="H503" s="14">
        <v>3.8093546155459998E-2</v>
      </c>
      <c r="I503" s="14">
        <v>7.3336832567139996E-3</v>
      </c>
      <c r="J503" s="13">
        <v>4.1616595917629999E-2</v>
      </c>
      <c r="K503" s="13">
        <v>6.7099719088369999E-3</v>
      </c>
      <c r="L503" s="13">
        <v>3.9009481913260002E-3</v>
      </c>
      <c r="M503" s="14">
        <v>1.052305848945E-2</v>
      </c>
      <c r="N503" s="14">
        <v>1.8892775766899999E-2</v>
      </c>
      <c r="P503" s="13">
        <v>1.055466212689E-2</v>
      </c>
      <c r="Q503" s="14">
        <v>1.1076112316809999E-2</v>
      </c>
      <c r="R503" s="14">
        <v>2.6758499862939999E-2</v>
      </c>
      <c r="S503" s="13">
        <v>3.1256478720580003E-2</v>
      </c>
      <c r="T503" s="13">
        <v>4.4880499761799997E-3</v>
      </c>
    </row>
    <row r="504" spans="1:20" x14ac:dyDescent="0.25">
      <c r="B504" s="9" t="s">
        <v>54</v>
      </c>
      <c r="C504" s="10" t="s">
        <v>2</v>
      </c>
      <c r="D504" s="10" t="s">
        <v>35</v>
      </c>
      <c r="E504" s="10" t="s">
        <v>2</v>
      </c>
      <c r="F504" s="9" t="s">
        <v>2</v>
      </c>
      <c r="G504" s="9" t="s">
        <v>2</v>
      </c>
      <c r="H504" s="10" t="s">
        <v>41</v>
      </c>
      <c r="I504" s="10" t="s">
        <v>2</v>
      </c>
      <c r="J504" s="9" t="s">
        <v>63</v>
      </c>
      <c r="K504" s="9" t="s">
        <v>2</v>
      </c>
      <c r="L504" s="9" t="s">
        <v>2</v>
      </c>
      <c r="M504" s="10" t="s">
        <v>2</v>
      </c>
      <c r="N504" s="10" t="s">
        <v>2</v>
      </c>
      <c r="P504" s="9" t="s">
        <v>54</v>
      </c>
      <c r="Q504" s="10" t="s">
        <v>2</v>
      </c>
      <c r="R504" s="10" t="s">
        <v>2</v>
      </c>
      <c r="S504" s="9" t="s">
        <v>52</v>
      </c>
      <c r="T504" s="9" t="s">
        <v>2</v>
      </c>
    </row>
    <row r="505" spans="1:20" x14ac:dyDescent="0.25">
      <c r="A505" s="2" t="s">
        <v>207</v>
      </c>
      <c r="B505" s="13">
        <v>1.239527770948E-2</v>
      </c>
      <c r="C505" s="14">
        <v>7.4950319033780001E-3</v>
      </c>
      <c r="D505" s="14">
        <v>1.114344484906E-2</v>
      </c>
      <c r="E505" s="14">
        <v>2.8515772389490001E-2</v>
      </c>
      <c r="F505" s="13">
        <v>1.502495264338E-2</v>
      </c>
      <c r="G505" s="13">
        <v>1.1922362760350001E-2</v>
      </c>
      <c r="H505" s="14">
        <v>1.1200318311589999E-2</v>
      </c>
      <c r="I505" s="14">
        <v>1.203354162826E-2</v>
      </c>
      <c r="J505" s="13">
        <v>1.7936393721230001E-2</v>
      </c>
      <c r="K505" s="13">
        <v>6.7427367170159996E-3</v>
      </c>
      <c r="L505" s="13">
        <v>1.5925064053080001E-2</v>
      </c>
      <c r="M505" s="14">
        <v>3.292457030576E-3</v>
      </c>
      <c r="N505" s="14">
        <v>1.421120809746E-2</v>
      </c>
      <c r="P505" s="13">
        <v>3.3023451841369999E-3</v>
      </c>
      <c r="Q505" s="14">
        <v>1.7745746993530001E-2</v>
      </c>
      <c r="R505" s="14">
        <v>1.340464246872E-2</v>
      </c>
      <c r="S505" s="13">
        <v>8.8884093557480004E-3</v>
      </c>
      <c r="T505" s="13">
        <v>1.2791039768710001E-2</v>
      </c>
    </row>
    <row r="506" spans="1:20" x14ac:dyDescent="0.25">
      <c r="B506" s="9" t="s">
        <v>54</v>
      </c>
      <c r="C506" s="10" t="s">
        <v>2</v>
      </c>
      <c r="D506" s="10" t="s">
        <v>2</v>
      </c>
      <c r="E506" s="10" t="s">
        <v>2</v>
      </c>
      <c r="F506" s="9" t="s">
        <v>2</v>
      </c>
      <c r="G506" s="9" t="s">
        <v>2</v>
      </c>
      <c r="H506" s="10" t="s">
        <v>2</v>
      </c>
      <c r="I506" s="10" t="s">
        <v>2</v>
      </c>
      <c r="J506" s="9" t="s">
        <v>2</v>
      </c>
      <c r="K506" s="9" t="s">
        <v>2</v>
      </c>
      <c r="L506" s="9" t="s">
        <v>2</v>
      </c>
      <c r="M506" s="10" t="s">
        <v>2</v>
      </c>
      <c r="N506" s="10" t="s">
        <v>2</v>
      </c>
      <c r="P506" s="9" t="s">
        <v>54</v>
      </c>
      <c r="Q506" s="10" t="s">
        <v>2</v>
      </c>
      <c r="R506" s="10" t="s">
        <v>2</v>
      </c>
      <c r="S506" s="9" t="s">
        <v>2</v>
      </c>
      <c r="T506" s="9" t="s">
        <v>2</v>
      </c>
    </row>
    <row r="507" spans="1:20" x14ac:dyDescent="0.25">
      <c r="A507" s="2" t="s">
        <v>208</v>
      </c>
      <c r="B507" s="13">
        <v>3.2405893877470002E-3</v>
      </c>
      <c r="D507" s="14">
        <v>3.4472867168540001E-3</v>
      </c>
      <c r="E507" s="14">
        <v>8.2359962870220006E-3</v>
      </c>
      <c r="F507" s="13">
        <v>4.9394552132239998E-3</v>
      </c>
      <c r="G507" s="13">
        <v>2.843448678776E-3</v>
      </c>
      <c r="H507" s="14">
        <v>3.730120529975E-3</v>
      </c>
      <c r="I507" s="14">
        <v>3.098971765429E-3</v>
      </c>
      <c r="J507" s="13">
        <v>3.9084916093880002E-3</v>
      </c>
      <c r="K507" s="13">
        <v>2.831748226589E-3</v>
      </c>
      <c r="L507" s="13">
        <v>3.6140100769360001E-3</v>
      </c>
      <c r="M507" s="14">
        <v>8.3071087750769997E-3</v>
      </c>
      <c r="N507" s="14">
        <v>1.680871843107E-3</v>
      </c>
      <c r="P507" s="13">
        <v>8.3320573063559999E-3</v>
      </c>
      <c r="R507" s="14">
        <v>7.1484592760229998E-3</v>
      </c>
      <c r="S507" s="13">
        <v>8.083410005859E-3</v>
      </c>
    </row>
    <row r="508" spans="1:20" x14ac:dyDescent="0.25">
      <c r="B508" s="9" t="s">
        <v>54</v>
      </c>
      <c r="D508" s="10" t="s">
        <v>2</v>
      </c>
      <c r="E508" s="10" t="s">
        <v>2</v>
      </c>
      <c r="F508" s="9" t="s">
        <v>2</v>
      </c>
      <c r="G508" s="9" t="s">
        <v>2</v>
      </c>
      <c r="H508" s="10" t="s">
        <v>2</v>
      </c>
      <c r="I508" s="10" t="s">
        <v>2</v>
      </c>
      <c r="J508" s="9" t="s">
        <v>2</v>
      </c>
      <c r="K508" s="9" t="s">
        <v>2</v>
      </c>
      <c r="L508" s="9" t="s">
        <v>2</v>
      </c>
      <c r="M508" s="10" t="s">
        <v>2</v>
      </c>
      <c r="N508" s="10" t="s">
        <v>2</v>
      </c>
      <c r="P508" s="9" t="s">
        <v>54</v>
      </c>
      <c r="R508" s="10" t="s">
        <v>2</v>
      </c>
      <c r="S508" s="9" t="s">
        <v>2</v>
      </c>
    </row>
    <row r="509" spans="1:20" x14ac:dyDescent="0.25">
      <c r="A509" s="2" t="s">
        <v>193</v>
      </c>
      <c r="B509" s="13">
        <v>6.1824668901729997E-3</v>
      </c>
      <c r="C509" s="14">
        <v>8.1526747261080005E-3</v>
      </c>
      <c r="D509" s="14">
        <v>4.9780216595749997E-3</v>
      </c>
      <c r="E509" s="14">
        <v>9.2959671709979992E-3</v>
      </c>
      <c r="F509" s="13">
        <v>1.518353317044E-2</v>
      </c>
      <c r="G509" s="13">
        <v>3.8671450438709999E-3</v>
      </c>
      <c r="I509" s="14">
        <v>9.2488834926910003E-3</v>
      </c>
      <c r="K509" s="13">
        <v>9.4353366857380001E-3</v>
      </c>
      <c r="L509" s="13">
        <v>9.5302116182760001E-3</v>
      </c>
      <c r="M509" s="14">
        <v>9.1514563091719993E-3</v>
      </c>
      <c r="N509" s="14">
        <v>5.607948222551E-3</v>
      </c>
      <c r="P509" s="13">
        <v>9.1789406482079994E-3</v>
      </c>
      <c r="Q509" s="14">
        <v>8.4125267153230005E-3</v>
      </c>
      <c r="R509" s="14">
        <v>7.4118399939539998E-3</v>
      </c>
      <c r="T509" s="13">
        <v>1.264126317596E-2</v>
      </c>
    </row>
    <row r="510" spans="1:20" x14ac:dyDescent="0.25">
      <c r="B510" s="9" t="s">
        <v>54</v>
      </c>
      <c r="C510" s="10" t="s">
        <v>2</v>
      </c>
      <c r="D510" s="10" t="s">
        <v>2</v>
      </c>
      <c r="E510" s="10" t="s">
        <v>2</v>
      </c>
      <c r="F510" s="9" t="s">
        <v>2</v>
      </c>
      <c r="G510" s="9" t="s">
        <v>2</v>
      </c>
      <c r="I510" s="10" t="s">
        <v>40</v>
      </c>
      <c r="K510" s="9" t="s">
        <v>2</v>
      </c>
      <c r="L510" s="9" t="s">
        <v>2</v>
      </c>
      <c r="M510" s="10" t="s">
        <v>2</v>
      </c>
      <c r="N510" s="10" t="s">
        <v>2</v>
      </c>
      <c r="P510" s="9" t="s">
        <v>54</v>
      </c>
      <c r="Q510" s="10" t="s">
        <v>2</v>
      </c>
      <c r="R510" s="10" t="s">
        <v>2</v>
      </c>
      <c r="T510" s="9" t="s">
        <v>51</v>
      </c>
    </row>
    <row r="511" spans="1:20" x14ac:dyDescent="0.25">
      <c r="A511" s="2" t="s">
        <v>170</v>
      </c>
      <c r="B511" s="13">
        <v>0.37821442323030002</v>
      </c>
      <c r="C511" s="14">
        <v>0.44165015095900001</v>
      </c>
      <c r="D511" s="14">
        <v>0.35867913977080002</v>
      </c>
      <c r="E511" s="14">
        <v>0.32046194279899998</v>
      </c>
      <c r="F511" s="13">
        <v>0.34725061789579997</v>
      </c>
      <c r="G511" s="13">
        <v>0.38087553362990001</v>
      </c>
      <c r="H511" s="14">
        <v>0.48084753130090002</v>
      </c>
      <c r="I511" s="14">
        <v>0.32476422986530001</v>
      </c>
      <c r="J511" s="13">
        <v>0.44143890137090003</v>
      </c>
      <c r="K511" s="13">
        <v>0.3717344105273</v>
      </c>
      <c r="L511" s="13">
        <v>0.27716444597430001</v>
      </c>
      <c r="M511" s="14">
        <v>0.41500817912909999</v>
      </c>
      <c r="N511" s="14">
        <v>0.35720080743760002</v>
      </c>
      <c r="O511" s="13">
        <v>1</v>
      </c>
      <c r="P511" s="13">
        <v>0.40905471456659998</v>
      </c>
      <c r="Q511" s="14">
        <v>0.28421883216709998</v>
      </c>
      <c r="R511" s="14">
        <v>0.36202156678929998</v>
      </c>
      <c r="S511" s="13">
        <v>0.39802072035679997</v>
      </c>
      <c r="T511" s="13">
        <v>0.30210804939340002</v>
      </c>
    </row>
    <row r="512" spans="1:20" x14ac:dyDescent="0.25">
      <c r="B512" s="9" t="s">
        <v>54</v>
      </c>
      <c r="C512" s="10" t="s">
        <v>62</v>
      </c>
      <c r="D512" s="10" t="s">
        <v>2</v>
      </c>
      <c r="E512" s="10" t="s">
        <v>2</v>
      </c>
      <c r="F512" s="9" t="s">
        <v>2</v>
      </c>
      <c r="G512" s="9" t="s">
        <v>2</v>
      </c>
      <c r="H512" s="10" t="s">
        <v>41</v>
      </c>
      <c r="I512" s="10" t="s">
        <v>2</v>
      </c>
      <c r="J512" s="9" t="s">
        <v>44</v>
      </c>
      <c r="K512" s="9" t="s">
        <v>44</v>
      </c>
      <c r="L512" s="9" t="s">
        <v>2</v>
      </c>
      <c r="M512" s="10" t="s">
        <v>2</v>
      </c>
      <c r="N512" s="10" t="s">
        <v>2</v>
      </c>
      <c r="O512" s="9" t="s">
        <v>54</v>
      </c>
      <c r="P512" s="9" t="s">
        <v>54</v>
      </c>
      <c r="Q512" s="10" t="s">
        <v>2</v>
      </c>
      <c r="R512" s="10" t="s">
        <v>49</v>
      </c>
      <c r="S512" s="9" t="s">
        <v>52</v>
      </c>
      <c r="T512" s="9" t="s">
        <v>2</v>
      </c>
    </row>
    <row r="513" spans="1:20" x14ac:dyDescent="0.25">
      <c r="A513" s="2" t="s">
        <v>58</v>
      </c>
    </row>
    <row r="514" spans="1:20" x14ac:dyDescent="0.25">
      <c r="A514" s="2" t="s">
        <v>59</v>
      </c>
    </row>
    <row r="518" spans="1:20" x14ac:dyDescent="0.25">
      <c r="A518" s="1" t="s">
        <v>0</v>
      </c>
    </row>
    <row r="519" spans="1:20" x14ac:dyDescent="0.25">
      <c r="A519" s="2" t="s">
        <v>209</v>
      </c>
    </row>
    <row r="520" spans="1:20" x14ac:dyDescent="0.25">
      <c r="B520" s="3" t="s">
        <v>2</v>
      </c>
      <c r="C520" s="4" t="s">
        <v>3</v>
      </c>
      <c r="D520" s="5" t="s">
        <v>2</v>
      </c>
      <c r="E520" s="5" t="s">
        <v>2</v>
      </c>
      <c r="F520" s="4" t="s">
        <v>4</v>
      </c>
      <c r="G520" s="5" t="s">
        <v>2</v>
      </c>
      <c r="H520" s="4" t="s">
        <v>5</v>
      </c>
      <c r="I520" s="5" t="s">
        <v>2</v>
      </c>
      <c r="J520" s="4" t="s">
        <v>6</v>
      </c>
      <c r="K520" s="5" t="s">
        <v>2</v>
      </c>
      <c r="L520" s="5" t="s">
        <v>2</v>
      </c>
      <c r="M520" s="4" t="s">
        <v>7</v>
      </c>
      <c r="N520" s="5" t="s">
        <v>2</v>
      </c>
      <c r="O520" s="4" t="s">
        <v>8</v>
      </c>
      <c r="P520" s="5" t="s">
        <v>2</v>
      </c>
      <c r="Q520" s="4" t="s">
        <v>9</v>
      </c>
      <c r="R520" s="5" t="s">
        <v>2</v>
      </c>
      <c r="S520" s="4" t="s">
        <v>10</v>
      </c>
      <c r="T520" s="5" t="s">
        <v>2</v>
      </c>
    </row>
    <row r="521" spans="1:20" ht="45" x14ac:dyDescent="0.25">
      <c r="A521" s="6" t="s">
        <v>11</v>
      </c>
      <c r="B521" s="6" t="s">
        <v>12</v>
      </c>
      <c r="C521" s="6" t="s">
        <v>13</v>
      </c>
      <c r="D521" s="6" t="s">
        <v>14</v>
      </c>
      <c r="E521" s="6" t="s">
        <v>15</v>
      </c>
      <c r="F521" s="6" t="s">
        <v>16</v>
      </c>
      <c r="G521" s="6" t="s">
        <v>17</v>
      </c>
      <c r="H521" s="6" t="s">
        <v>18</v>
      </c>
      <c r="I521" s="6" t="s">
        <v>19</v>
      </c>
      <c r="J521" s="6" t="s">
        <v>20</v>
      </c>
      <c r="K521" s="6" t="s">
        <v>21</v>
      </c>
      <c r="L521" s="6" t="s">
        <v>22</v>
      </c>
      <c r="M521" s="6" t="s">
        <v>23</v>
      </c>
      <c r="N521" s="6" t="s">
        <v>24</v>
      </c>
      <c r="O521" s="6" t="s">
        <v>25</v>
      </c>
      <c r="P521" s="6" t="s">
        <v>26</v>
      </c>
      <c r="Q521" s="6" t="s">
        <v>27</v>
      </c>
      <c r="R521" s="6" t="s">
        <v>28</v>
      </c>
      <c r="S521" s="6" t="s">
        <v>29</v>
      </c>
      <c r="T521" s="6" t="s">
        <v>30</v>
      </c>
    </row>
    <row r="522" spans="1:20" x14ac:dyDescent="0.25">
      <c r="A522" s="2" t="s">
        <v>31</v>
      </c>
      <c r="B522" s="7">
        <v>1008</v>
      </c>
      <c r="C522" s="8">
        <v>228</v>
      </c>
      <c r="D522" s="8">
        <v>644</v>
      </c>
      <c r="E522" s="8">
        <v>126</v>
      </c>
      <c r="F522" s="7">
        <v>218</v>
      </c>
      <c r="G522" s="7">
        <v>775</v>
      </c>
      <c r="H522" s="8">
        <v>309</v>
      </c>
      <c r="I522" s="8">
        <v>682</v>
      </c>
      <c r="J522" s="7">
        <v>297</v>
      </c>
      <c r="K522" s="7">
        <v>362</v>
      </c>
      <c r="L522" s="7">
        <v>301</v>
      </c>
      <c r="M522" s="8">
        <v>269</v>
      </c>
      <c r="N522" s="8">
        <v>685</v>
      </c>
      <c r="O522" s="7">
        <v>24</v>
      </c>
      <c r="P522" s="7">
        <v>245</v>
      </c>
      <c r="Q522" s="8">
        <v>492</v>
      </c>
      <c r="R522" s="8">
        <v>289</v>
      </c>
      <c r="S522" s="7">
        <v>401</v>
      </c>
      <c r="T522" s="7">
        <v>498</v>
      </c>
    </row>
    <row r="523" spans="1:20" x14ac:dyDescent="0.25">
      <c r="B523" s="9" t="s">
        <v>2</v>
      </c>
      <c r="C523" s="10" t="s">
        <v>2</v>
      </c>
      <c r="D523" s="10" t="s">
        <v>2</v>
      </c>
      <c r="E523" s="10" t="s">
        <v>2</v>
      </c>
      <c r="F523" s="9" t="s">
        <v>2</v>
      </c>
      <c r="G523" s="9" t="s">
        <v>2</v>
      </c>
      <c r="H523" s="10" t="s">
        <v>2</v>
      </c>
      <c r="I523" s="10" t="s">
        <v>2</v>
      </c>
      <c r="J523" s="9" t="s">
        <v>2</v>
      </c>
      <c r="K523" s="9" t="s">
        <v>2</v>
      </c>
      <c r="L523" s="9" t="s">
        <v>2</v>
      </c>
      <c r="M523" s="10" t="s">
        <v>2</v>
      </c>
      <c r="N523" s="10" t="s">
        <v>2</v>
      </c>
      <c r="O523" s="9" t="s">
        <v>2</v>
      </c>
      <c r="P523" s="9" t="s">
        <v>2</v>
      </c>
      <c r="Q523" s="10" t="s">
        <v>2</v>
      </c>
      <c r="R523" s="10" t="s">
        <v>2</v>
      </c>
      <c r="S523" s="9" t="s">
        <v>2</v>
      </c>
      <c r="T523" s="9" t="s">
        <v>2</v>
      </c>
    </row>
    <row r="524" spans="1:20" x14ac:dyDescent="0.25">
      <c r="A524" s="2" t="s">
        <v>32</v>
      </c>
      <c r="B524" s="7">
        <v>1008</v>
      </c>
      <c r="C524" s="8">
        <v>230</v>
      </c>
      <c r="D524" s="8">
        <v>640</v>
      </c>
      <c r="E524" s="8">
        <v>129</v>
      </c>
      <c r="F524" s="7">
        <v>218</v>
      </c>
      <c r="G524" s="7">
        <v>775</v>
      </c>
      <c r="H524" s="8">
        <v>313</v>
      </c>
      <c r="I524" s="8">
        <v>678</v>
      </c>
      <c r="J524" s="7">
        <v>300</v>
      </c>
      <c r="K524" s="7">
        <v>360</v>
      </c>
      <c r="L524" s="7">
        <v>299</v>
      </c>
      <c r="M524" s="8">
        <v>276</v>
      </c>
      <c r="N524" s="8">
        <v>678</v>
      </c>
      <c r="O524" s="7">
        <v>27</v>
      </c>
      <c r="P524" s="7">
        <v>249</v>
      </c>
      <c r="Q524" s="8">
        <v>488</v>
      </c>
      <c r="R524" s="8">
        <v>286</v>
      </c>
      <c r="S524" s="7">
        <v>401</v>
      </c>
      <c r="T524" s="7">
        <v>495</v>
      </c>
    </row>
    <row r="525" spans="1:20" x14ac:dyDescent="0.25">
      <c r="B525" s="9" t="s">
        <v>2</v>
      </c>
      <c r="C525" s="10" t="s">
        <v>2</v>
      </c>
      <c r="D525" s="10" t="s">
        <v>2</v>
      </c>
      <c r="E525" s="10" t="s">
        <v>2</v>
      </c>
      <c r="F525" s="9" t="s">
        <v>2</v>
      </c>
      <c r="G525" s="9" t="s">
        <v>2</v>
      </c>
      <c r="H525" s="10" t="s">
        <v>2</v>
      </c>
      <c r="I525" s="10" t="s">
        <v>2</v>
      </c>
      <c r="J525" s="9" t="s">
        <v>2</v>
      </c>
      <c r="K525" s="9" t="s">
        <v>2</v>
      </c>
      <c r="L525" s="9" t="s">
        <v>2</v>
      </c>
      <c r="M525" s="10" t="s">
        <v>2</v>
      </c>
      <c r="N525" s="10" t="s">
        <v>2</v>
      </c>
      <c r="O525" s="9" t="s">
        <v>2</v>
      </c>
      <c r="P525" s="9" t="s">
        <v>2</v>
      </c>
      <c r="Q525" s="10" t="s">
        <v>2</v>
      </c>
      <c r="R525" s="10" t="s">
        <v>2</v>
      </c>
      <c r="S525" s="9" t="s">
        <v>2</v>
      </c>
      <c r="T525" s="9" t="s">
        <v>2</v>
      </c>
    </row>
    <row r="526" spans="1:20" x14ac:dyDescent="0.25">
      <c r="A526" s="2" t="s">
        <v>33</v>
      </c>
      <c r="B526" s="11" t="s">
        <v>34</v>
      </c>
      <c r="C526" s="12" t="s">
        <v>35</v>
      </c>
      <c r="D526" s="12" t="s">
        <v>36</v>
      </c>
      <c r="E526" s="12" t="s">
        <v>37</v>
      </c>
      <c r="F526" s="11" t="s">
        <v>38</v>
      </c>
      <c r="G526" s="11" t="s">
        <v>39</v>
      </c>
      <c r="H526" s="12" t="s">
        <v>40</v>
      </c>
      <c r="I526" s="12" t="s">
        <v>41</v>
      </c>
      <c r="J526" s="11" t="s">
        <v>42</v>
      </c>
      <c r="K526" s="11" t="s">
        <v>43</v>
      </c>
      <c r="L526" s="11" t="s">
        <v>44</v>
      </c>
      <c r="M526" s="12" t="s">
        <v>45</v>
      </c>
      <c r="N526" s="12" t="s">
        <v>46</v>
      </c>
      <c r="O526" s="11" t="s">
        <v>47</v>
      </c>
      <c r="P526" s="11" t="s">
        <v>48</v>
      </c>
      <c r="Q526" s="12" t="s">
        <v>49</v>
      </c>
      <c r="R526" s="12" t="s">
        <v>50</v>
      </c>
      <c r="S526" s="11" t="s">
        <v>51</v>
      </c>
      <c r="T526" s="11" t="s">
        <v>52</v>
      </c>
    </row>
    <row r="527" spans="1:20" x14ac:dyDescent="0.25">
      <c r="B527" s="9" t="s">
        <v>2</v>
      </c>
      <c r="C527" s="10" t="s">
        <v>2</v>
      </c>
      <c r="D527" s="10" t="s">
        <v>2</v>
      </c>
      <c r="E527" s="10" t="s">
        <v>2</v>
      </c>
      <c r="F527" s="9" t="s">
        <v>2</v>
      </c>
      <c r="G527" s="9" t="s">
        <v>2</v>
      </c>
      <c r="H527" s="10" t="s">
        <v>2</v>
      </c>
      <c r="I527" s="10" t="s">
        <v>2</v>
      </c>
      <c r="J527" s="9" t="s">
        <v>2</v>
      </c>
      <c r="K527" s="9" t="s">
        <v>2</v>
      </c>
      <c r="L527" s="9" t="s">
        <v>2</v>
      </c>
      <c r="M527" s="10" t="s">
        <v>2</v>
      </c>
      <c r="N527" s="10" t="s">
        <v>2</v>
      </c>
      <c r="O527" s="9" t="s">
        <v>2</v>
      </c>
      <c r="P527" s="9" t="s">
        <v>2</v>
      </c>
      <c r="Q527" s="10" t="s">
        <v>2</v>
      </c>
      <c r="R527" s="10" t="s">
        <v>2</v>
      </c>
      <c r="S527" s="9" t="s">
        <v>2</v>
      </c>
      <c r="T527" s="9" t="s">
        <v>2</v>
      </c>
    </row>
    <row r="528" spans="1:20" x14ac:dyDescent="0.25">
      <c r="A528" s="2" t="s">
        <v>210</v>
      </c>
      <c r="B528" s="13">
        <v>0.1008092790033</v>
      </c>
      <c r="C528" s="14">
        <v>0.11807060147539999</v>
      </c>
      <c r="D528" s="14">
        <v>9.3585575082320002E-2</v>
      </c>
      <c r="E528" s="14">
        <v>0.1047464215417</v>
      </c>
      <c r="F528" s="13">
        <v>0.10870716040099999</v>
      </c>
      <c r="G528" s="13">
        <v>0.10049666509959999</v>
      </c>
      <c r="H528" s="14">
        <v>1.408860680721E-2</v>
      </c>
      <c r="I528" s="14">
        <v>0.14270326707789999</v>
      </c>
      <c r="J528" s="13">
        <v>5.9319649110969999E-2</v>
      </c>
      <c r="K528" s="13">
        <v>0.12051377164260001</v>
      </c>
      <c r="L528" s="13">
        <v>0.1277474003521</v>
      </c>
      <c r="M528" s="14">
        <v>0.1745378732392</v>
      </c>
      <c r="N528" s="14">
        <v>7.5282077756979995E-2</v>
      </c>
      <c r="O528" s="13">
        <v>0.13736402506689999</v>
      </c>
      <c r="P528" s="13">
        <v>0.1781471286547</v>
      </c>
      <c r="Q528" s="14">
        <v>0.1273393252218</v>
      </c>
      <c r="R528" s="14">
        <v>7.2147256976429999E-2</v>
      </c>
      <c r="S528" s="13">
        <v>5.9578458248119998E-2</v>
      </c>
      <c r="T528" s="13">
        <v>0.14662157699889999</v>
      </c>
    </row>
    <row r="529" spans="1:20" x14ac:dyDescent="0.25">
      <c r="B529" s="9" t="s">
        <v>54</v>
      </c>
      <c r="C529" s="10" t="s">
        <v>2</v>
      </c>
      <c r="D529" s="10" t="s">
        <v>2</v>
      </c>
      <c r="E529" s="10" t="s">
        <v>2</v>
      </c>
      <c r="F529" s="9" t="s">
        <v>2</v>
      </c>
      <c r="G529" s="9" t="s">
        <v>2</v>
      </c>
      <c r="H529" s="10" t="s">
        <v>2</v>
      </c>
      <c r="I529" s="10" t="s">
        <v>40</v>
      </c>
      <c r="J529" s="9" t="s">
        <v>2</v>
      </c>
      <c r="K529" s="9" t="s">
        <v>42</v>
      </c>
      <c r="L529" s="9" t="s">
        <v>42</v>
      </c>
      <c r="M529" s="10" t="s">
        <v>46</v>
      </c>
      <c r="N529" s="10" t="s">
        <v>2</v>
      </c>
      <c r="O529" s="9" t="s">
        <v>54</v>
      </c>
      <c r="P529" s="9" t="s">
        <v>54</v>
      </c>
      <c r="Q529" s="10" t="s">
        <v>50</v>
      </c>
      <c r="R529" s="10" t="s">
        <v>2</v>
      </c>
      <c r="S529" s="9" t="s">
        <v>2</v>
      </c>
      <c r="T529" s="9" t="s">
        <v>51</v>
      </c>
    </row>
    <row r="530" spans="1:20" x14ac:dyDescent="0.25">
      <c r="A530" s="2" t="s">
        <v>211</v>
      </c>
      <c r="B530" s="13">
        <v>6.21168133905E-2</v>
      </c>
      <c r="C530" s="14">
        <v>2.9731379064689999E-2</v>
      </c>
      <c r="D530" s="14">
        <v>6.9064640359990007E-2</v>
      </c>
      <c r="E530" s="14">
        <v>9.0146559518129998E-2</v>
      </c>
      <c r="F530" s="13">
        <v>6.145247194918E-2</v>
      </c>
      <c r="G530" s="13">
        <v>6.3478811267679999E-2</v>
      </c>
      <c r="H530" s="14">
        <v>2.884845717291E-2</v>
      </c>
      <c r="I530" s="14">
        <v>7.88024049778E-2</v>
      </c>
      <c r="J530" s="13">
        <v>1.1986595021450001E-2</v>
      </c>
      <c r="K530" s="13">
        <v>7.6129782366740006E-2</v>
      </c>
      <c r="L530" s="13">
        <v>0.1017148800497</v>
      </c>
      <c r="M530" s="14">
        <v>5.8568283845009998E-2</v>
      </c>
      <c r="N530" s="14">
        <v>6.618221669728E-2</v>
      </c>
      <c r="P530" s="13">
        <v>6.0783954671949997E-2</v>
      </c>
      <c r="Q530" s="14">
        <v>9.7586871976969997E-2</v>
      </c>
      <c r="R530" s="14">
        <v>3.03869608145E-2</v>
      </c>
      <c r="S530" s="13">
        <v>3.188014366196E-2</v>
      </c>
      <c r="T530" s="13">
        <v>9.8548625418259997E-2</v>
      </c>
    </row>
    <row r="531" spans="1:20" x14ac:dyDescent="0.25">
      <c r="B531" s="9" t="s">
        <v>54</v>
      </c>
      <c r="C531" s="10" t="s">
        <v>2</v>
      </c>
      <c r="D531" s="10" t="s">
        <v>35</v>
      </c>
      <c r="E531" s="10" t="s">
        <v>35</v>
      </c>
      <c r="F531" s="9" t="s">
        <v>2</v>
      </c>
      <c r="G531" s="9" t="s">
        <v>2</v>
      </c>
      <c r="H531" s="10" t="s">
        <v>2</v>
      </c>
      <c r="I531" s="10" t="s">
        <v>40</v>
      </c>
      <c r="J531" s="9" t="s">
        <v>2</v>
      </c>
      <c r="K531" s="9" t="s">
        <v>42</v>
      </c>
      <c r="L531" s="9" t="s">
        <v>42</v>
      </c>
      <c r="M531" s="10" t="s">
        <v>2</v>
      </c>
      <c r="N531" s="10" t="s">
        <v>2</v>
      </c>
      <c r="P531" s="9" t="s">
        <v>54</v>
      </c>
      <c r="Q531" s="10" t="s">
        <v>50</v>
      </c>
      <c r="R531" s="10" t="s">
        <v>2</v>
      </c>
      <c r="S531" s="9" t="s">
        <v>2</v>
      </c>
      <c r="T531" s="9" t="s">
        <v>51</v>
      </c>
    </row>
    <row r="532" spans="1:20" x14ac:dyDescent="0.25">
      <c r="A532" s="2" t="s">
        <v>212</v>
      </c>
      <c r="B532" s="13">
        <v>4.5194045295890002E-2</v>
      </c>
      <c r="C532" s="14">
        <v>2.9912195202180001E-2</v>
      </c>
      <c r="D532" s="14">
        <v>4.4382781689149997E-2</v>
      </c>
      <c r="E532" s="14">
        <v>7.2589951706799993E-2</v>
      </c>
      <c r="F532" s="13">
        <v>8.147250349712E-2</v>
      </c>
      <c r="G532" s="13">
        <v>3.4809537588550002E-2</v>
      </c>
      <c r="H532" s="14">
        <v>3.1652642657170001E-2</v>
      </c>
      <c r="I532" s="14">
        <v>5.2507084682710002E-2</v>
      </c>
      <c r="J532" s="13">
        <v>4.269232761932E-2</v>
      </c>
      <c r="K532" s="13">
        <v>5.9337769439130002E-2</v>
      </c>
      <c r="L532" s="13">
        <v>3.7821553408470002E-2</v>
      </c>
      <c r="M532" s="14">
        <v>4.6080143267299999E-2</v>
      </c>
      <c r="N532" s="14">
        <v>4.7384927691169997E-2</v>
      </c>
      <c r="O532" s="13">
        <v>3.5414708096000003E-2</v>
      </c>
      <c r="P532" s="13">
        <v>4.7118047909249998E-2</v>
      </c>
      <c r="Q532" s="14">
        <v>4.1103242621170002E-2</v>
      </c>
      <c r="R532" s="14">
        <v>6.3653020224039999E-2</v>
      </c>
      <c r="S532" s="13">
        <v>5.2733086321010002E-2</v>
      </c>
      <c r="T532" s="13">
        <v>4.8945887522370002E-2</v>
      </c>
    </row>
    <row r="533" spans="1:20" x14ac:dyDescent="0.25">
      <c r="B533" s="9" t="s">
        <v>54</v>
      </c>
      <c r="C533" s="10" t="s">
        <v>2</v>
      </c>
      <c r="D533" s="10" t="s">
        <v>2</v>
      </c>
      <c r="E533" s="10" t="s">
        <v>2</v>
      </c>
      <c r="F533" s="9" t="s">
        <v>39</v>
      </c>
      <c r="G533" s="9" t="s">
        <v>2</v>
      </c>
      <c r="H533" s="10" t="s">
        <v>2</v>
      </c>
      <c r="I533" s="10" t="s">
        <v>2</v>
      </c>
      <c r="J533" s="9" t="s">
        <v>2</v>
      </c>
      <c r="K533" s="9" t="s">
        <v>2</v>
      </c>
      <c r="L533" s="9" t="s">
        <v>2</v>
      </c>
      <c r="M533" s="10" t="s">
        <v>2</v>
      </c>
      <c r="N533" s="10" t="s">
        <v>2</v>
      </c>
      <c r="O533" s="9" t="s">
        <v>54</v>
      </c>
      <c r="P533" s="9" t="s">
        <v>54</v>
      </c>
      <c r="Q533" s="10" t="s">
        <v>2</v>
      </c>
      <c r="R533" s="10" t="s">
        <v>2</v>
      </c>
      <c r="S533" s="9" t="s">
        <v>2</v>
      </c>
      <c r="T533" s="9" t="s">
        <v>2</v>
      </c>
    </row>
    <row r="534" spans="1:20" x14ac:dyDescent="0.25">
      <c r="A534" s="2" t="s">
        <v>213</v>
      </c>
      <c r="B534" s="13">
        <v>3.7712344606109997E-2</v>
      </c>
      <c r="C534" s="14">
        <v>2.409049536762E-2</v>
      </c>
      <c r="D534" s="14">
        <v>3.7941139499630003E-2</v>
      </c>
      <c r="E534" s="14">
        <v>5.6202220213600003E-2</v>
      </c>
      <c r="F534" s="13">
        <v>5.1888217499759998E-2</v>
      </c>
      <c r="G534" s="13">
        <v>3.4441295971549997E-2</v>
      </c>
      <c r="H534" s="14">
        <v>2.0895002012779999E-2</v>
      </c>
      <c r="I534" s="14">
        <v>4.6312302922080002E-2</v>
      </c>
      <c r="J534" s="13">
        <v>2.6521514207850001E-2</v>
      </c>
      <c r="K534" s="13">
        <v>5.284162680915E-2</v>
      </c>
      <c r="L534" s="13">
        <v>3.6550512208729999E-2</v>
      </c>
      <c r="M534" s="14">
        <v>5.7089380523859999E-2</v>
      </c>
      <c r="N534" s="14">
        <v>3.0270019435550001E-2</v>
      </c>
      <c r="P534" s="13">
        <v>6.2758126306690004E-2</v>
      </c>
      <c r="Q534" s="14">
        <v>3.6900835625969998E-2</v>
      </c>
      <c r="R534" s="14">
        <v>4.427971235547E-2</v>
      </c>
      <c r="S534" s="13">
        <v>4.5989798737219999E-2</v>
      </c>
      <c r="T534" s="13">
        <v>3.924298741078E-2</v>
      </c>
    </row>
    <row r="535" spans="1:20" x14ac:dyDescent="0.25">
      <c r="B535" s="9" t="s">
        <v>54</v>
      </c>
      <c r="C535" s="10" t="s">
        <v>2</v>
      </c>
      <c r="D535" s="10" t="s">
        <v>2</v>
      </c>
      <c r="E535" s="10" t="s">
        <v>2</v>
      </c>
      <c r="F535" s="9" t="s">
        <v>2</v>
      </c>
      <c r="G535" s="9" t="s">
        <v>2</v>
      </c>
      <c r="H535" s="10" t="s">
        <v>2</v>
      </c>
      <c r="I535" s="10" t="s">
        <v>40</v>
      </c>
      <c r="J535" s="9" t="s">
        <v>2</v>
      </c>
      <c r="K535" s="9" t="s">
        <v>2</v>
      </c>
      <c r="L535" s="9" t="s">
        <v>2</v>
      </c>
      <c r="M535" s="10" t="s">
        <v>2</v>
      </c>
      <c r="N535" s="10" t="s">
        <v>2</v>
      </c>
      <c r="P535" s="9" t="s">
        <v>54</v>
      </c>
      <c r="Q535" s="10" t="s">
        <v>2</v>
      </c>
      <c r="R535" s="10" t="s">
        <v>2</v>
      </c>
      <c r="S535" s="9" t="s">
        <v>2</v>
      </c>
      <c r="T535" s="9" t="s">
        <v>2</v>
      </c>
    </row>
    <row r="536" spans="1:20" x14ac:dyDescent="0.25">
      <c r="A536" s="2" t="s">
        <v>214</v>
      </c>
      <c r="B536" s="13">
        <v>3.1588961116809998E-2</v>
      </c>
      <c r="C536" s="14">
        <v>4.8813997279099998E-2</v>
      </c>
      <c r="D536" s="14">
        <v>2.9450472330389998E-2</v>
      </c>
      <c r="E536" s="14">
        <v>1.3902340863460001E-2</v>
      </c>
      <c r="F536" s="13">
        <v>2.2582060744879999E-2</v>
      </c>
      <c r="G536" s="13">
        <v>3.4718303619899998E-2</v>
      </c>
      <c r="H536" s="14">
        <v>1.6651437355699999E-2</v>
      </c>
      <c r="I536" s="14">
        <v>3.9177662795690002E-2</v>
      </c>
      <c r="J536" s="13">
        <v>2.6367162417610002E-2</v>
      </c>
      <c r="K536" s="13">
        <v>3.9699354002140003E-2</v>
      </c>
      <c r="L536" s="13">
        <v>3.2003747730600003E-2</v>
      </c>
      <c r="M536" s="14">
        <v>4.1663866070440002E-2</v>
      </c>
      <c r="N536" s="14">
        <v>2.828770583947E-2</v>
      </c>
      <c r="O536" s="13">
        <v>8.1578985441309995E-2</v>
      </c>
      <c r="P536" s="13">
        <v>3.7651781281449997E-2</v>
      </c>
      <c r="Q536" s="14">
        <v>4.0127061684949998E-2</v>
      </c>
      <c r="R536" s="14">
        <v>2.77799138771E-2</v>
      </c>
      <c r="S536" s="13">
        <v>3.4055523489909999E-2</v>
      </c>
      <c r="T536" s="13">
        <v>3.3396568344769999E-2</v>
      </c>
    </row>
    <row r="537" spans="1:20" x14ac:dyDescent="0.25">
      <c r="B537" s="9" t="s">
        <v>54</v>
      </c>
      <c r="C537" s="10" t="s">
        <v>2</v>
      </c>
      <c r="D537" s="10" t="s">
        <v>2</v>
      </c>
      <c r="E537" s="10" t="s">
        <v>2</v>
      </c>
      <c r="F537" s="9" t="s">
        <v>2</v>
      </c>
      <c r="G537" s="9" t="s">
        <v>2</v>
      </c>
      <c r="H537" s="10" t="s">
        <v>2</v>
      </c>
      <c r="I537" s="10" t="s">
        <v>40</v>
      </c>
      <c r="J537" s="9" t="s">
        <v>2</v>
      </c>
      <c r="K537" s="9" t="s">
        <v>2</v>
      </c>
      <c r="L537" s="9" t="s">
        <v>2</v>
      </c>
      <c r="M537" s="10" t="s">
        <v>2</v>
      </c>
      <c r="N537" s="10" t="s">
        <v>2</v>
      </c>
      <c r="O537" s="9" t="s">
        <v>54</v>
      </c>
      <c r="P537" s="9" t="s">
        <v>54</v>
      </c>
      <c r="Q537" s="10" t="s">
        <v>2</v>
      </c>
      <c r="R537" s="10" t="s">
        <v>2</v>
      </c>
      <c r="S537" s="9" t="s">
        <v>2</v>
      </c>
      <c r="T537" s="9" t="s">
        <v>2</v>
      </c>
    </row>
    <row r="538" spans="1:20" x14ac:dyDescent="0.25">
      <c r="A538" s="2" t="s">
        <v>215</v>
      </c>
      <c r="B538" s="13">
        <v>2.5213557010589999E-2</v>
      </c>
      <c r="C538" s="14">
        <v>3.1254747411020002E-2</v>
      </c>
      <c r="D538" s="14">
        <v>1.742079596427E-2</v>
      </c>
      <c r="E538" s="14">
        <v>5.6084362970449997E-2</v>
      </c>
      <c r="F538" s="13">
        <v>1.5309994034400001E-2</v>
      </c>
      <c r="G538" s="13">
        <v>2.8474310659880001E-2</v>
      </c>
      <c r="H538" s="14">
        <v>6.8956622187589999E-3</v>
      </c>
      <c r="I538" s="14">
        <v>3.4165419904780003E-2</v>
      </c>
      <c r="J538" s="13">
        <v>1.9233169992609999E-2</v>
      </c>
      <c r="K538" s="13">
        <v>3.3337364480430003E-2</v>
      </c>
      <c r="L538" s="13">
        <v>2.5349456272930001E-2</v>
      </c>
      <c r="M538" s="14">
        <v>2.6097471998829998E-2</v>
      </c>
      <c r="N538" s="14">
        <v>2.3451702639269999E-2</v>
      </c>
      <c r="P538" s="13">
        <v>2.868884596327E-2</v>
      </c>
      <c r="Q538" s="14">
        <v>3.4819836689899998E-2</v>
      </c>
      <c r="R538" s="14">
        <v>1.504448878204E-2</v>
      </c>
      <c r="S538" s="13">
        <v>1.9754719437640001E-2</v>
      </c>
      <c r="T538" s="13">
        <v>3.50916828369E-2</v>
      </c>
    </row>
    <row r="539" spans="1:20" x14ac:dyDescent="0.25">
      <c r="B539" s="9" t="s">
        <v>54</v>
      </c>
      <c r="C539" s="10" t="s">
        <v>2</v>
      </c>
      <c r="D539" s="10" t="s">
        <v>2</v>
      </c>
      <c r="E539" s="10" t="s">
        <v>2</v>
      </c>
      <c r="F539" s="9" t="s">
        <v>2</v>
      </c>
      <c r="G539" s="9" t="s">
        <v>2</v>
      </c>
      <c r="H539" s="10" t="s">
        <v>2</v>
      </c>
      <c r="I539" s="10" t="s">
        <v>40</v>
      </c>
      <c r="J539" s="9" t="s">
        <v>2</v>
      </c>
      <c r="K539" s="9" t="s">
        <v>2</v>
      </c>
      <c r="L539" s="9" t="s">
        <v>2</v>
      </c>
      <c r="M539" s="10" t="s">
        <v>2</v>
      </c>
      <c r="N539" s="10" t="s">
        <v>2</v>
      </c>
      <c r="P539" s="9" t="s">
        <v>54</v>
      </c>
      <c r="Q539" s="10" t="s">
        <v>2</v>
      </c>
      <c r="R539" s="10" t="s">
        <v>2</v>
      </c>
      <c r="S539" s="9" t="s">
        <v>2</v>
      </c>
      <c r="T539" s="9" t="s">
        <v>2</v>
      </c>
    </row>
    <row r="540" spans="1:20" x14ac:dyDescent="0.25">
      <c r="A540" s="2" t="s">
        <v>216</v>
      </c>
      <c r="B540" s="13">
        <v>4.5330957315800002E-2</v>
      </c>
      <c r="C540" s="14">
        <v>3.6543738968679997E-2</v>
      </c>
      <c r="D540" s="14">
        <v>4.7174052816500001E-2</v>
      </c>
      <c r="E540" s="14">
        <v>5.542804760621E-2</v>
      </c>
      <c r="F540" s="13">
        <v>5.292491494459E-2</v>
      </c>
      <c r="G540" s="13">
        <v>4.4054108628720001E-2</v>
      </c>
      <c r="H540" s="14">
        <v>2.3736785324650001E-2</v>
      </c>
      <c r="I540" s="14">
        <v>5.629265722402E-2</v>
      </c>
      <c r="J540" s="13">
        <v>3.883583171643E-2</v>
      </c>
      <c r="K540" s="13">
        <v>4.7389351562799997E-2</v>
      </c>
      <c r="L540" s="13">
        <v>5.075567784592E-2</v>
      </c>
      <c r="M540" s="14">
        <v>5.2067259636190001E-2</v>
      </c>
      <c r="N540" s="14">
        <v>4.4864728819300002E-2</v>
      </c>
      <c r="P540" s="13">
        <v>5.7237329021730003E-2</v>
      </c>
      <c r="Q540" s="14">
        <v>5.5719207688230001E-2</v>
      </c>
      <c r="R540" s="14">
        <v>4.6216472714510001E-2</v>
      </c>
      <c r="S540" s="13">
        <v>5.7167652856630002E-2</v>
      </c>
      <c r="T540" s="13">
        <v>4.5650816989449998E-2</v>
      </c>
    </row>
    <row r="541" spans="1:20" x14ac:dyDescent="0.25">
      <c r="B541" s="9" t="s">
        <v>54</v>
      </c>
      <c r="C541" s="10" t="s">
        <v>2</v>
      </c>
      <c r="D541" s="10" t="s">
        <v>2</v>
      </c>
      <c r="E541" s="10" t="s">
        <v>2</v>
      </c>
      <c r="F541" s="9" t="s">
        <v>2</v>
      </c>
      <c r="G541" s="9" t="s">
        <v>2</v>
      </c>
      <c r="H541" s="10" t="s">
        <v>2</v>
      </c>
      <c r="I541" s="10" t="s">
        <v>40</v>
      </c>
      <c r="J541" s="9" t="s">
        <v>2</v>
      </c>
      <c r="K541" s="9" t="s">
        <v>2</v>
      </c>
      <c r="L541" s="9" t="s">
        <v>2</v>
      </c>
      <c r="M541" s="10" t="s">
        <v>2</v>
      </c>
      <c r="N541" s="10" t="s">
        <v>2</v>
      </c>
      <c r="P541" s="9" t="s">
        <v>54</v>
      </c>
      <c r="Q541" s="10" t="s">
        <v>2</v>
      </c>
      <c r="R541" s="10" t="s">
        <v>2</v>
      </c>
      <c r="S541" s="9" t="s">
        <v>2</v>
      </c>
      <c r="T541" s="9" t="s">
        <v>2</v>
      </c>
    </row>
    <row r="542" spans="1:20" x14ac:dyDescent="0.25">
      <c r="A542" s="2" t="s">
        <v>217</v>
      </c>
      <c r="B542" s="13">
        <v>5.2894920781039996E-3</v>
      </c>
      <c r="D542" s="14">
        <v>8.2816325053890003E-3</v>
      </c>
      <c r="G542" s="13">
        <v>6.8763483994999999E-3</v>
      </c>
      <c r="H542" s="14">
        <v>7.4084777989459998E-3</v>
      </c>
      <c r="I542" s="14">
        <v>4.4688573325240002E-3</v>
      </c>
      <c r="J542" s="13">
        <v>1.0561541299589999E-2</v>
      </c>
      <c r="K542" s="13">
        <v>6.0546686136970004E-3</v>
      </c>
      <c r="M542" s="14">
        <v>3.1735191446330001E-3</v>
      </c>
      <c r="N542" s="14">
        <v>6.5401936796130001E-3</v>
      </c>
      <c r="P542" s="13">
        <v>3.488636826815E-3</v>
      </c>
      <c r="R542" s="14">
        <v>1.8431141774709999E-2</v>
      </c>
      <c r="S542" s="13">
        <v>1.3283753751050001E-2</v>
      </c>
    </row>
    <row r="543" spans="1:20" x14ac:dyDescent="0.25">
      <c r="B543" s="9" t="s">
        <v>54</v>
      </c>
      <c r="D543" s="10" t="s">
        <v>159</v>
      </c>
      <c r="G543" s="9" t="s">
        <v>38</v>
      </c>
      <c r="H543" s="10" t="s">
        <v>2</v>
      </c>
      <c r="I543" s="10" t="s">
        <v>2</v>
      </c>
      <c r="J543" s="9" t="s">
        <v>2</v>
      </c>
      <c r="K543" s="9" t="s">
        <v>2</v>
      </c>
      <c r="M543" s="10" t="s">
        <v>2</v>
      </c>
      <c r="N543" s="10" t="s">
        <v>2</v>
      </c>
      <c r="P543" s="9" t="s">
        <v>54</v>
      </c>
      <c r="R543" s="10" t="s">
        <v>49</v>
      </c>
      <c r="S543" s="9" t="s">
        <v>52</v>
      </c>
    </row>
    <row r="544" spans="1:20" x14ac:dyDescent="0.25">
      <c r="A544" s="2" t="s">
        <v>218</v>
      </c>
      <c r="B544" s="13">
        <v>0.7133948765275</v>
      </c>
      <c r="C544" s="14">
        <v>0.74227506464860005</v>
      </c>
      <c r="D544" s="14">
        <v>0.71357295917730001</v>
      </c>
      <c r="E544" s="14">
        <v>0.65515313667690001</v>
      </c>
      <c r="F544" s="13">
        <v>0.69353223363289995</v>
      </c>
      <c r="G544" s="13">
        <v>0.71459765254389995</v>
      </c>
      <c r="H544" s="14">
        <v>0.85816557709620001</v>
      </c>
      <c r="I544" s="14">
        <v>0.64035899950249997</v>
      </c>
      <c r="J544" s="13">
        <v>0.7862570002639</v>
      </c>
      <c r="K544" s="13">
        <v>0.66368020488870005</v>
      </c>
      <c r="L544" s="13">
        <v>0.66485990553310004</v>
      </c>
      <c r="M544" s="14">
        <v>0.64706487050140005</v>
      </c>
      <c r="N544" s="14">
        <v>0.72715702951799999</v>
      </c>
      <c r="O544" s="13">
        <v>0.79118333027900001</v>
      </c>
      <c r="P544" s="13">
        <v>0.63647900172149996</v>
      </c>
      <c r="Q544" s="14">
        <v>0.65042136445059995</v>
      </c>
      <c r="R544" s="14">
        <v>0.73435938293830005</v>
      </c>
      <c r="S544" s="13">
        <v>0.73197156562249999</v>
      </c>
      <c r="T544" s="13">
        <v>0.64994069159979995</v>
      </c>
    </row>
    <row r="545" spans="1:20" x14ac:dyDescent="0.25">
      <c r="B545" s="9" t="s">
        <v>54</v>
      </c>
      <c r="C545" s="10" t="s">
        <v>2</v>
      </c>
      <c r="D545" s="10" t="s">
        <v>2</v>
      </c>
      <c r="E545" s="10" t="s">
        <v>2</v>
      </c>
      <c r="F545" s="9" t="s">
        <v>2</v>
      </c>
      <c r="G545" s="9" t="s">
        <v>2</v>
      </c>
      <c r="H545" s="10" t="s">
        <v>41</v>
      </c>
      <c r="I545" s="10" t="s">
        <v>2</v>
      </c>
      <c r="J545" s="9" t="s">
        <v>63</v>
      </c>
      <c r="K545" s="9" t="s">
        <v>2</v>
      </c>
      <c r="L545" s="9" t="s">
        <v>2</v>
      </c>
      <c r="M545" s="10" t="s">
        <v>2</v>
      </c>
      <c r="N545" s="10" t="s">
        <v>45</v>
      </c>
      <c r="O545" s="9" t="s">
        <v>54</v>
      </c>
      <c r="P545" s="9" t="s">
        <v>54</v>
      </c>
      <c r="Q545" s="10" t="s">
        <v>2</v>
      </c>
      <c r="R545" s="10" t="s">
        <v>49</v>
      </c>
      <c r="S545" s="9" t="s">
        <v>52</v>
      </c>
      <c r="T545" s="9" t="s">
        <v>2</v>
      </c>
    </row>
    <row r="546" spans="1:20" x14ac:dyDescent="0.25">
      <c r="A546" s="2" t="s">
        <v>58</v>
      </c>
    </row>
    <row r="547" spans="1:20" x14ac:dyDescent="0.25">
      <c r="A547" s="2" t="s">
        <v>59</v>
      </c>
    </row>
    <row r="551" spans="1:20" x14ac:dyDescent="0.25">
      <c r="A551" s="1" t="s">
        <v>0</v>
      </c>
    </row>
    <row r="552" spans="1:20" x14ac:dyDescent="0.25">
      <c r="A552" s="2" t="s">
        <v>219</v>
      </c>
    </row>
    <row r="553" spans="1:20" x14ac:dyDescent="0.25">
      <c r="B553" s="3" t="s">
        <v>2</v>
      </c>
      <c r="C553" s="4" t="s">
        <v>3</v>
      </c>
      <c r="D553" s="5" t="s">
        <v>2</v>
      </c>
      <c r="E553" s="5" t="s">
        <v>2</v>
      </c>
      <c r="F553" s="4" t="s">
        <v>4</v>
      </c>
      <c r="G553" s="5" t="s">
        <v>2</v>
      </c>
      <c r="H553" s="4" t="s">
        <v>5</v>
      </c>
      <c r="I553" s="5" t="s">
        <v>2</v>
      </c>
      <c r="J553" s="4" t="s">
        <v>6</v>
      </c>
      <c r="K553" s="5" t="s">
        <v>2</v>
      </c>
      <c r="L553" s="5" t="s">
        <v>2</v>
      </c>
      <c r="M553" s="4" t="s">
        <v>7</v>
      </c>
      <c r="N553" s="5" t="s">
        <v>2</v>
      </c>
      <c r="O553" s="4" t="s">
        <v>8</v>
      </c>
      <c r="P553" s="5" t="s">
        <v>2</v>
      </c>
      <c r="Q553" s="4" t="s">
        <v>9</v>
      </c>
      <c r="R553" s="5" t="s">
        <v>2</v>
      </c>
      <c r="S553" s="4" t="s">
        <v>10</v>
      </c>
      <c r="T553" s="5" t="s">
        <v>2</v>
      </c>
    </row>
    <row r="554" spans="1:20" ht="45" x14ac:dyDescent="0.25">
      <c r="A554" s="6" t="s">
        <v>11</v>
      </c>
      <c r="B554" s="6" t="s">
        <v>12</v>
      </c>
      <c r="C554" s="6" t="s">
        <v>13</v>
      </c>
      <c r="D554" s="6" t="s">
        <v>14</v>
      </c>
      <c r="E554" s="6" t="s">
        <v>15</v>
      </c>
      <c r="F554" s="6" t="s">
        <v>16</v>
      </c>
      <c r="G554" s="6" t="s">
        <v>17</v>
      </c>
      <c r="H554" s="6" t="s">
        <v>18</v>
      </c>
      <c r="I554" s="6" t="s">
        <v>19</v>
      </c>
      <c r="J554" s="6" t="s">
        <v>20</v>
      </c>
      <c r="K554" s="6" t="s">
        <v>21</v>
      </c>
      <c r="L554" s="6" t="s">
        <v>22</v>
      </c>
      <c r="M554" s="6" t="s">
        <v>23</v>
      </c>
      <c r="N554" s="6" t="s">
        <v>24</v>
      </c>
      <c r="O554" s="6" t="s">
        <v>25</v>
      </c>
      <c r="P554" s="6" t="s">
        <v>26</v>
      </c>
      <c r="Q554" s="6" t="s">
        <v>27</v>
      </c>
      <c r="R554" s="6" t="s">
        <v>28</v>
      </c>
      <c r="S554" s="6" t="s">
        <v>29</v>
      </c>
      <c r="T554" s="6" t="s">
        <v>30</v>
      </c>
    </row>
    <row r="555" spans="1:20" x14ac:dyDescent="0.25">
      <c r="A555" s="2" t="s">
        <v>31</v>
      </c>
      <c r="B555" s="7">
        <v>1008</v>
      </c>
      <c r="C555" s="8">
        <v>228</v>
      </c>
      <c r="D555" s="8">
        <v>644</v>
      </c>
      <c r="E555" s="8">
        <v>126</v>
      </c>
      <c r="F555" s="7">
        <v>218</v>
      </c>
      <c r="G555" s="7">
        <v>775</v>
      </c>
      <c r="H555" s="8">
        <v>309</v>
      </c>
      <c r="I555" s="8">
        <v>682</v>
      </c>
      <c r="J555" s="7">
        <v>297</v>
      </c>
      <c r="K555" s="7">
        <v>362</v>
      </c>
      <c r="L555" s="7">
        <v>301</v>
      </c>
      <c r="M555" s="8">
        <v>269</v>
      </c>
      <c r="N555" s="8">
        <v>685</v>
      </c>
      <c r="O555" s="7">
        <v>24</v>
      </c>
      <c r="P555" s="7">
        <v>245</v>
      </c>
      <c r="Q555" s="8">
        <v>492</v>
      </c>
      <c r="R555" s="8">
        <v>289</v>
      </c>
      <c r="S555" s="7">
        <v>401</v>
      </c>
      <c r="T555" s="7">
        <v>498</v>
      </c>
    </row>
    <row r="556" spans="1:20" x14ac:dyDescent="0.25">
      <c r="B556" s="9" t="s">
        <v>2</v>
      </c>
      <c r="C556" s="10" t="s">
        <v>2</v>
      </c>
      <c r="D556" s="10" t="s">
        <v>2</v>
      </c>
      <c r="E556" s="10" t="s">
        <v>2</v>
      </c>
      <c r="F556" s="9" t="s">
        <v>2</v>
      </c>
      <c r="G556" s="9" t="s">
        <v>2</v>
      </c>
      <c r="H556" s="10" t="s">
        <v>2</v>
      </c>
      <c r="I556" s="10" t="s">
        <v>2</v>
      </c>
      <c r="J556" s="9" t="s">
        <v>2</v>
      </c>
      <c r="K556" s="9" t="s">
        <v>2</v>
      </c>
      <c r="L556" s="9" t="s">
        <v>2</v>
      </c>
      <c r="M556" s="10" t="s">
        <v>2</v>
      </c>
      <c r="N556" s="10" t="s">
        <v>2</v>
      </c>
      <c r="O556" s="9" t="s">
        <v>2</v>
      </c>
      <c r="P556" s="9" t="s">
        <v>2</v>
      </c>
      <c r="Q556" s="10" t="s">
        <v>2</v>
      </c>
      <c r="R556" s="10" t="s">
        <v>2</v>
      </c>
      <c r="S556" s="9" t="s">
        <v>2</v>
      </c>
      <c r="T556" s="9" t="s">
        <v>2</v>
      </c>
    </row>
    <row r="557" spans="1:20" x14ac:dyDescent="0.25">
      <c r="A557" s="2" t="s">
        <v>32</v>
      </c>
      <c r="B557" s="7">
        <v>1008</v>
      </c>
      <c r="C557" s="8">
        <v>230</v>
      </c>
      <c r="D557" s="8">
        <v>640</v>
      </c>
      <c r="E557" s="8">
        <v>129</v>
      </c>
      <c r="F557" s="7">
        <v>218</v>
      </c>
      <c r="G557" s="7">
        <v>775</v>
      </c>
      <c r="H557" s="8">
        <v>313</v>
      </c>
      <c r="I557" s="8">
        <v>678</v>
      </c>
      <c r="J557" s="7">
        <v>300</v>
      </c>
      <c r="K557" s="7">
        <v>360</v>
      </c>
      <c r="L557" s="7">
        <v>299</v>
      </c>
      <c r="M557" s="8">
        <v>276</v>
      </c>
      <c r="N557" s="8">
        <v>678</v>
      </c>
      <c r="O557" s="7">
        <v>27</v>
      </c>
      <c r="P557" s="7">
        <v>249</v>
      </c>
      <c r="Q557" s="8">
        <v>488</v>
      </c>
      <c r="R557" s="8">
        <v>286</v>
      </c>
      <c r="S557" s="7">
        <v>401</v>
      </c>
      <c r="T557" s="7">
        <v>495</v>
      </c>
    </row>
    <row r="558" spans="1:20" x14ac:dyDescent="0.25">
      <c r="B558" s="9" t="s">
        <v>2</v>
      </c>
      <c r="C558" s="10" t="s">
        <v>2</v>
      </c>
      <c r="D558" s="10" t="s">
        <v>2</v>
      </c>
      <c r="E558" s="10" t="s">
        <v>2</v>
      </c>
      <c r="F558" s="9" t="s">
        <v>2</v>
      </c>
      <c r="G558" s="9" t="s">
        <v>2</v>
      </c>
      <c r="H558" s="10" t="s">
        <v>2</v>
      </c>
      <c r="I558" s="10" t="s">
        <v>2</v>
      </c>
      <c r="J558" s="9" t="s">
        <v>2</v>
      </c>
      <c r="K558" s="9" t="s">
        <v>2</v>
      </c>
      <c r="L558" s="9" t="s">
        <v>2</v>
      </c>
      <c r="M558" s="10" t="s">
        <v>2</v>
      </c>
      <c r="N558" s="10" t="s">
        <v>2</v>
      </c>
      <c r="O558" s="9" t="s">
        <v>2</v>
      </c>
      <c r="P558" s="9" t="s">
        <v>2</v>
      </c>
      <c r="Q558" s="10" t="s">
        <v>2</v>
      </c>
      <c r="R558" s="10" t="s">
        <v>2</v>
      </c>
      <c r="S558" s="9" t="s">
        <v>2</v>
      </c>
      <c r="T558" s="9" t="s">
        <v>2</v>
      </c>
    </row>
    <row r="559" spans="1:20" x14ac:dyDescent="0.25">
      <c r="A559" s="2" t="s">
        <v>33</v>
      </c>
      <c r="B559" s="11" t="s">
        <v>34</v>
      </c>
      <c r="C559" s="12" t="s">
        <v>35</v>
      </c>
      <c r="D559" s="12" t="s">
        <v>36</v>
      </c>
      <c r="E559" s="12" t="s">
        <v>37</v>
      </c>
      <c r="F559" s="11" t="s">
        <v>38</v>
      </c>
      <c r="G559" s="11" t="s">
        <v>39</v>
      </c>
      <c r="H559" s="12" t="s">
        <v>40</v>
      </c>
      <c r="I559" s="12" t="s">
        <v>41</v>
      </c>
      <c r="J559" s="11" t="s">
        <v>42</v>
      </c>
      <c r="K559" s="11" t="s">
        <v>43</v>
      </c>
      <c r="L559" s="11" t="s">
        <v>44</v>
      </c>
      <c r="M559" s="12" t="s">
        <v>45</v>
      </c>
      <c r="N559" s="12" t="s">
        <v>46</v>
      </c>
      <c r="O559" s="11" t="s">
        <v>47</v>
      </c>
      <c r="P559" s="11" t="s">
        <v>48</v>
      </c>
      <c r="Q559" s="12" t="s">
        <v>49</v>
      </c>
      <c r="R559" s="12" t="s">
        <v>50</v>
      </c>
      <c r="S559" s="11" t="s">
        <v>51</v>
      </c>
      <c r="T559" s="11" t="s">
        <v>52</v>
      </c>
    </row>
    <row r="560" spans="1:20" x14ac:dyDescent="0.25">
      <c r="B560" s="9" t="s">
        <v>2</v>
      </c>
      <c r="C560" s="10" t="s">
        <v>2</v>
      </c>
      <c r="D560" s="10" t="s">
        <v>2</v>
      </c>
      <c r="E560" s="10" t="s">
        <v>2</v>
      </c>
      <c r="F560" s="9" t="s">
        <v>2</v>
      </c>
      <c r="G560" s="9" t="s">
        <v>2</v>
      </c>
      <c r="H560" s="10" t="s">
        <v>2</v>
      </c>
      <c r="I560" s="10" t="s">
        <v>2</v>
      </c>
      <c r="J560" s="9" t="s">
        <v>2</v>
      </c>
      <c r="K560" s="9" t="s">
        <v>2</v>
      </c>
      <c r="L560" s="9" t="s">
        <v>2</v>
      </c>
      <c r="M560" s="10" t="s">
        <v>2</v>
      </c>
      <c r="N560" s="10" t="s">
        <v>2</v>
      </c>
      <c r="O560" s="9" t="s">
        <v>2</v>
      </c>
      <c r="P560" s="9" t="s">
        <v>2</v>
      </c>
      <c r="Q560" s="10" t="s">
        <v>2</v>
      </c>
      <c r="R560" s="10" t="s">
        <v>2</v>
      </c>
      <c r="S560" s="9" t="s">
        <v>2</v>
      </c>
      <c r="T560" s="9" t="s">
        <v>2</v>
      </c>
    </row>
    <row r="561" spans="1:20" x14ac:dyDescent="0.25">
      <c r="A561" s="2" t="s">
        <v>220</v>
      </c>
      <c r="B561" s="13">
        <v>0.50000689806059995</v>
      </c>
      <c r="C561" s="14">
        <v>0.4291762164331</v>
      </c>
      <c r="D561" s="14">
        <v>0.52661351120919997</v>
      </c>
      <c r="E561" s="14">
        <v>0.53219113655750006</v>
      </c>
      <c r="F561" s="13">
        <v>0.49555753332300001</v>
      </c>
      <c r="G561" s="13">
        <v>0.50703083953420003</v>
      </c>
      <c r="H561" s="14">
        <v>0.33725673655959998</v>
      </c>
      <c r="I561" s="14">
        <v>0.58110752404580002</v>
      </c>
      <c r="J561" s="13">
        <v>0.41843490028180003</v>
      </c>
      <c r="K561" s="13">
        <v>0.53029062617470002</v>
      </c>
      <c r="L561" s="13">
        <v>0.59307155123069999</v>
      </c>
      <c r="M561" s="14">
        <v>0.58376446711090002</v>
      </c>
      <c r="N561" s="14">
        <v>0.47901491668989998</v>
      </c>
      <c r="O561" s="13">
        <v>0.85587795151220003</v>
      </c>
      <c r="P561" s="13">
        <v>0.56043060738859996</v>
      </c>
      <c r="Q561" s="14">
        <v>0.64913720544620002</v>
      </c>
      <c r="R561" s="14">
        <v>0.38108480251069998</v>
      </c>
      <c r="S561" s="13">
        <v>0.42579644494820001</v>
      </c>
      <c r="T561" s="13">
        <v>0.60630979521850004</v>
      </c>
    </row>
    <row r="562" spans="1:20" x14ac:dyDescent="0.25">
      <c r="B562" s="9" t="s">
        <v>54</v>
      </c>
      <c r="C562" s="10" t="s">
        <v>2</v>
      </c>
      <c r="D562" s="10" t="s">
        <v>35</v>
      </c>
      <c r="E562" s="10" t="s">
        <v>2</v>
      </c>
      <c r="F562" s="9" t="s">
        <v>2</v>
      </c>
      <c r="G562" s="9" t="s">
        <v>2</v>
      </c>
      <c r="H562" s="10" t="s">
        <v>2</v>
      </c>
      <c r="I562" s="10" t="s">
        <v>40</v>
      </c>
      <c r="J562" s="9" t="s">
        <v>2</v>
      </c>
      <c r="K562" s="9" t="s">
        <v>42</v>
      </c>
      <c r="L562" s="9" t="s">
        <v>42</v>
      </c>
      <c r="M562" s="10" t="s">
        <v>46</v>
      </c>
      <c r="N562" s="10" t="s">
        <v>2</v>
      </c>
      <c r="O562" s="9" t="s">
        <v>54</v>
      </c>
      <c r="P562" s="9" t="s">
        <v>54</v>
      </c>
      <c r="Q562" s="10" t="s">
        <v>50</v>
      </c>
      <c r="R562" s="10" t="s">
        <v>2</v>
      </c>
      <c r="S562" s="9" t="s">
        <v>2</v>
      </c>
      <c r="T562" s="9" t="s">
        <v>51</v>
      </c>
    </row>
    <row r="563" spans="1:20" x14ac:dyDescent="0.25">
      <c r="A563" s="2" t="s">
        <v>221</v>
      </c>
      <c r="B563" s="13">
        <v>2.1240043196609999E-2</v>
      </c>
      <c r="C563" s="14">
        <v>1.8483221782479999E-2</v>
      </c>
      <c r="D563" s="14">
        <v>2.2563201220399998E-2</v>
      </c>
      <c r="E563" s="14">
        <v>2.1167173562109998E-2</v>
      </c>
      <c r="F563" s="13">
        <v>2.5916704844260001E-2</v>
      </c>
      <c r="G563" s="13">
        <v>2.0327386796200001E-2</v>
      </c>
      <c r="H563" s="14">
        <v>7.6908512447439997E-3</v>
      </c>
      <c r="I563" s="14">
        <v>2.7929300846829999E-2</v>
      </c>
      <c r="J563" s="13">
        <v>1.921418179345E-2</v>
      </c>
      <c r="K563" s="13">
        <v>1.867930427687E-2</v>
      </c>
      <c r="L563" s="13">
        <v>2.6062764825249999E-2</v>
      </c>
      <c r="M563" s="14">
        <v>2.3542761459980001E-2</v>
      </c>
      <c r="N563" s="14">
        <v>1.8761016871780001E-2</v>
      </c>
      <c r="O563" s="13">
        <v>0.14893956632630001</v>
      </c>
      <c r="P563" s="13">
        <v>1.100249860593E-2</v>
      </c>
      <c r="Q563" s="14">
        <v>2.6530431045339999E-2</v>
      </c>
      <c r="R563" s="14">
        <v>2.196558924701E-2</v>
      </c>
      <c r="S563" s="13">
        <v>9.5498438383730001E-3</v>
      </c>
      <c r="T563" s="13">
        <v>3.3080404268430001E-2</v>
      </c>
    </row>
    <row r="564" spans="1:20" x14ac:dyDescent="0.25">
      <c r="B564" s="9" t="s">
        <v>54</v>
      </c>
      <c r="C564" s="10" t="s">
        <v>2</v>
      </c>
      <c r="D564" s="10" t="s">
        <v>2</v>
      </c>
      <c r="E564" s="10" t="s">
        <v>2</v>
      </c>
      <c r="F564" s="9" t="s">
        <v>2</v>
      </c>
      <c r="G564" s="9" t="s">
        <v>2</v>
      </c>
      <c r="H564" s="10" t="s">
        <v>2</v>
      </c>
      <c r="I564" s="10" t="s">
        <v>40</v>
      </c>
      <c r="J564" s="9" t="s">
        <v>2</v>
      </c>
      <c r="K564" s="9" t="s">
        <v>2</v>
      </c>
      <c r="L564" s="9" t="s">
        <v>2</v>
      </c>
      <c r="M564" s="10" t="s">
        <v>2</v>
      </c>
      <c r="N564" s="10" t="s">
        <v>2</v>
      </c>
      <c r="O564" s="9" t="s">
        <v>54</v>
      </c>
      <c r="P564" s="9" t="s">
        <v>54</v>
      </c>
      <c r="Q564" s="10" t="s">
        <v>2</v>
      </c>
      <c r="R564" s="10" t="s">
        <v>2</v>
      </c>
      <c r="S564" s="9" t="s">
        <v>2</v>
      </c>
      <c r="T564" s="9" t="s">
        <v>51</v>
      </c>
    </row>
    <row r="565" spans="1:20" x14ac:dyDescent="0.25">
      <c r="A565" s="2" t="s">
        <v>222</v>
      </c>
      <c r="B565" s="13">
        <v>0.478766854864</v>
      </c>
      <c r="C565" s="14">
        <v>0.41069299465070003</v>
      </c>
      <c r="D565" s="14">
        <v>0.50405030998879996</v>
      </c>
      <c r="E565" s="14">
        <v>0.51102396299539998</v>
      </c>
      <c r="F565" s="13">
        <v>0.46964082847869998</v>
      </c>
      <c r="G565" s="13">
        <v>0.48670345273799998</v>
      </c>
      <c r="H565" s="14">
        <v>0.32956588531480002</v>
      </c>
      <c r="I565" s="14">
        <v>0.55317822319900001</v>
      </c>
      <c r="J565" s="13">
        <v>0.39922071848840002</v>
      </c>
      <c r="K565" s="13">
        <v>0.51161132189780001</v>
      </c>
      <c r="L565" s="13">
        <v>0.56700878640539998</v>
      </c>
      <c r="M565" s="14">
        <v>0.56022170565090001</v>
      </c>
      <c r="N565" s="14">
        <v>0.4602538998181</v>
      </c>
      <c r="O565" s="13">
        <v>0.70693838518590002</v>
      </c>
      <c r="P565" s="13">
        <v>0.54942810878269999</v>
      </c>
      <c r="Q565" s="14">
        <v>0.62260677440089995</v>
      </c>
      <c r="R565" s="14">
        <v>0.3591192132637</v>
      </c>
      <c r="S565" s="13">
        <v>0.4162466011098</v>
      </c>
      <c r="T565" s="13">
        <v>0.57322939095009995</v>
      </c>
    </row>
    <row r="566" spans="1:20" x14ac:dyDescent="0.25">
      <c r="B566" s="9" t="s">
        <v>54</v>
      </c>
      <c r="C566" s="10" t="s">
        <v>2</v>
      </c>
      <c r="D566" s="10" t="s">
        <v>35</v>
      </c>
      <c r="E566" s="10" t="s">
        <v>2</v>
      </c>
      <c r="F566" s="9" t="s">
        <v>2</v>
      </c>
      <c r="G566" s="9" t="s">
        <v>2</v>
      </c>
      <c r="H566" s="10" t="s">
        <v>2</v>
      </c>
      <c r="I566" s="10" t="s">
        <v>40</v>
      </c>
      <c r="J566" s="9" t="s">
        <v>2</v>
      </c>
      <c r="K566" s="9" t="s">
        <v>42</v>
      </c>
      <c r="L566" s="9" t="s">
        <v>42</v>
      </c>
      <c r="M566" s="10" t="s">
        <v>46</v>
      </c>
      <c r="N566" s="10" t="s">
        <v>2</v>
      </c>
      <c r="O566" s="9" t="s">
        <v>54</v>
      </c>
      <c r="P566" s="9" t="s">
        <v>54</v>
      </c>
      <c r="Q566" s="10" t="s">
        <v>50</v>
      </c>
      <c r="R566" s="10" t="s">
        <v>2</v>
      </c>
      <c r="S566" s="9" t="s">
        <v>2</v>
      </c>
      <c r="T566" s="9" t="s">
        <v>51</v>
      </c>
    </row>
    <row r="567" spans="1:20" x14ac:dyDescent="0.25">
      <c r="A567" s="2" t="s">
        <v>17</v>
      </c>
      <c r="B567" s="13">
        <v>0.19841386305629999</v>
      </c>
      <c r="C567" s="14">
        <v>0.24973600690869999</v>
      </c>
      <c r="D567" s="14">
        <v>0.17875874328470001</v>
      </c>
      <c r="E567" s="14">
        <v>0.2120512617543</v>
      </c>
      <c r="F567" s="13">
        <v>0.22700393618750001</v>
      </c>
      <c r="G567" s="13">
        <v>0.19080113744419999</v>
      </c>
      <c r="H567" s="14">
        <v>0.2273001210682</v>
      </c>
      <c r="I567" s="14">
        <v>0.18920187006190001</v>
      </c>
      <c r="J567" s="13">
        <v>0.24720883754969999</v>
      </c>
      <c r="K567" s="13">
        <v>0.1832144236521</v>
      </c>
      <c r="L567" s="13">
        <v>0.18219634133849999</v>
      </c>
      <c r="M567" s="14">
        <v>0.15711163669729999</v>
      </c>
      <c r="N567" s="14">
        <v>0.22501694291489999</v>
      </c>
      <c r="O567" s="13">
        <v>0.1051348217942</v>
      </c>
      <c r="P567" s="13">
        <v>0.1622099966769</v>
      </c>
      <c r="Q567" s="14">
        <v>0.1283011939373</v>
      </c>
      <c r="R567" s="14">
        <v>0.36755701907760002</v>
      </c>
      <c r="S567" s="13">
        <v>0.25448422166860002</v>
      </c>
      <c r="T567" s="13">
        <v>0.1681990295286</v>
      </c>
    </row>
    <row r="568" spans="1:20" x14ac:dyDescent="0.25">
      <c r="B568" s="9" t="s">
        <v>54</v>
      </c>
      <c r="C568" s="10" t="s">
        <v>36</v>
      </c>
      <c r="D568" s="10" t="s">
        <v>2</v>
      </c>
      <c r="E568" s="10" t="s">
        <v>2</v>
      </c>
      <c r="F568" s="9" t="s">
        <v>2</v>
      </c>
      <c r="G568" s="9" t="s">
        <v>2</v>
      </c>
      <c r="H568" s="10" t="s">
        <v>2</v>
      </c>
      <c r="I568" s="10" t="s">
        <v>2</v>
      </c>
      <c r="J568" s="9" t="s">
        <v>2</v>
      </c>
      <c r="K568" s="9" t="s">
        <v>2</v>
      </c>
      <c r="L568" s="9" t="s">
        <v>2</v>
      </c>
      <c r="M568" s="10" t="s">
        <v>2</v>
      </c>
      <c r="N568" s="10" t="s">
        <v>45</v>
      </c>
      <c r="O568" s="9" t="s">
        <v>54</v>
      </c>
      <c r="P568" s="9" t="s">
        <v>54</v>
      </c>
      <c r="Q568" s="10" t="s">
        <v>2</v>
      </c>
      <c r="R568" s="10" t="s">
        <v>49</v>
      </c>
      <c r="S568" s="9" t="s">
        <v>52</v>
      </c>
      <c r="T568" s="9" t="s">
        <v>2</v>
      </c>
    </row>
    <row r="569" spans="1:20" x14ac:dyDescent="0.25">
      <c r="A569" s="2" t="s">
        <v>170</v>
      </c>
      <c r="B569" s="13">
        <v>0.30157923888319998</v>
      </c>
      <c r="C569" s="14">
        <v>0.32108777665819999</v>
      </c>
      <c r="D569" s="14">
        <v>0.29462774550609999</v>
      </c>
      <c r="E569" s="14">
        <v>0.2557576016882</v>
      </c>
      <c r="F569" s="13">
        <v>0.27743853048950001</v>
      </c>
      <c r="G569" s="13">
        <v>0.30216802302149998</v>
      </c>
      <c r="H569" s="14">
        <v>0.43544314237229997</v>
      </c>
      <c r="I569" s="14">
        <v>0.2296906058923</v>
      </c>
      <c r="J569" s="13">
        <v>0.33435626216850001</v>
      </c>
      <c r="K569" s="13">
        <v>0.28649495017330001</v>
      </c>
      <c r="L569" s="13">
        <v>0.22473210743079999</v>
      </c>
      <c r="M569" s="14">
        <v>0.25912389619190002</v>
      </c>
      <c r="N569" s="14">
        <v>0.29596814039519997</v>
      </c>
      <c r="O569" s="13">
        <v>3.8987226693589998E-2</v>
      </c>
      <c r="P569" s="13">
        <v>0.27735939593449999</v>
      </c>
      <c r="Q569" s="14">
        <v>0.22256160061649999</v>
      </c>
      <c r="R569" s="14">
        <v>0.25135817841160002</v>
      </c>
      <c r="S569" s="13">
        <v>0.3197193333833</v>
      </c>
      <c r="T569" s="13">
        <v>0.22549117525289999</v>
      </c>
    </row>
    <row r="570" spans="1:20" x14ac:dyDescent="0.25">
      <c r="B570" s="9" t="s">
        <v>54</v>
      </c>
      <c r="C570" s="10" t="s">
        <v>2</v>
      </c>
      <c r="D570" s="10" t="s">
        <v>2</v>
      </c>
      <c r="E570" s="10" t="s">
        <v>2</v>
      </c>
      <c r="F570" s="9" t="s">
        <v>2</v>
      </c>
      <c r="G570" s="9" t="s">
        <v>2</v>
      </c>
      <c r="H570" s="10" t="s">
        <v>41</v>
      </c>
      <c r="I570" s="10" t="s">
        <v>2</v>
      </c>
      <c r="J570" s="9" t="s">
        <v>44</v>
      </c>
      <c r="K570" s="9" t="s">
        <v>2</v>
      </c>
      <c r="L570" s="9" t="s">
        <v>2</v>
      </c>
      <c r="M570" s="10" t="s">
        <v>2</v>
      </c>
      <c r="N570" s="10" t="s">
        <v>2</v>
      </c>
      <c r="O570" s="9" t="s">
        <v>54</v>
      </c>
      <c r="P570" s="9" t="s">
        <v>54</v>
      </c>
      <c r="Q570" s="10" t="s">
        <v>2</v>
      </c>
      <c r="R570" s="10" t="s">
        <v>2</v>
      </c>
      <c r="S570" s="9" t="s">
        <v>52</v>
      </c>
      <c r="T570" s="9" t="s">
        <v>2</v>
      </c>
    </row>
    <row r="571" spans="1:20" x14ac:dyDescent="0.25">
      <c r="A571" s="2" t="s">
        <v>148</v>
      </c>
    </row>
    <row r="572" spans="1:20" x14ac:dyDescent="0.25">
      <c r="A572" s="2" t="s">
        <v>59</v>
      </c>
    </row>
    <row r="576" spans="1:20" x14ac:dyDescent="0.25">
      <c r="A576" s="1" t="s">
        <v>0</v>
      </c>
    </row>
    <row r="577" spans="1:20" x14ac:dyDescent="0.25">
      <c r="A577" s="2" t="s">
        <v>223</v>
      </c>
    </row>
    <row r="578" spans="1:20" x14ac:dyDescent="0.25">
      <c r="B578" s="3" t="s">
        <v>2</v>
      </c>
      <c r="C578" s="4" t="s">
        <v>3</v>
      </c>
      <c r="D578" s="5" t="s">
        <v>2</v>
      </c>
      <c r="E578" s="5" t="s">
        <v>2</v>
      </c>
      <c r="F578" s="4" t="s">
        <v>4</v>
      </c>
      <c r="G578" s="5" t="s">
        <v>2</v>
      </c>
      <c r="H578" s="4" t="s">
        <v>5</v>
      </c>
      <c r="I578" s="5" t="s">
        <v>2</v>
      </c>
      <c r="J578" s="4" t="s">
        <v>6</v>
      </c>
      <c r="K578" s="5" t="s">
        <v>2</v>
      </c>
      <c r="L578" s="5" t="s">
        <v>2</v>
      </c>
      <c r="M578" s="4" t="s">
        <v>7</v>
      </c>
      <c r="N578" s="5" t="s">
        <v>2</v>
      </c>
      <c r="O578" s="4" t="s">
        <v>8</v>
      </c>
      <c r="P578" s="5" t="s">
        <v>2</v>
      </c>
      <c r="Q578" s="4" t="s">
        <v>9</v>
      </c>
      <c r="R578" s="5" t="s">
        <v>2</v>
      </c>
      <c r="S578" s="4" t="s">
        <v>10</v>
      </c>
      <c r="T578" s="5" t="s">
        <v>2</v>
      </c>
    </row>
    <row r="579" spans="1:20" ht="45" x14ac:dyDescent="0.25">
      <c r="A579" s="6" t="s">
        <v>11</v>
      </c>
      <c r="B579" s="6" t="s">
        <v>12</v>
      </c>
      <c r="C579" s="6" t="s">
        <v>13</v>
      </c>
      <c r="D579" s="6" t="s">
        <v>14</v>
      </c>
      <c r="E579" s="6" t="s">
        <v>15</v>
      </c>
      <c r="F579" s="6" t="s">
        <v>16</v>
      </c>
      <c r="G579" s="6" t="s">
        <v>17</v>
      </c>
      <c r="H579" s="6" t="s">
        <v>18</v>
      </c>
      <c r="I579" s="6" t="s">
        <v>19</v>
      </c>
      <c r="J579" s="6" t="s">
        <v>20</v>
      </c>
      <c r="K579" s="6" t="s">
        <v>21</v>
      </c>
      <c r="L579" s="6" t="s">
        <v>22</v>
      </c>
      <c r="M579" s="6" t="s">
        <v>23</v>
      </c>
      <c r="N579" s="6" t="s">
        <v>24</v>
      </c>
      <c r="O579" s="6" t="s">
        <v>25</v>
      </c>
      <c r="P579" s="6" t="s">
        <v>26</v>
      </c>
      <c r="Q579" s="6" t="s">
        <v>27</v>
      </c>
      <c r="R579" s="6" t="s">
        <v>28</v>
      </c>
      <c r="S579" s="6" t="s">
        <v>29</v>
      </c>
      <c r="T579" s="6" t="s">
        <v>30</v>
      </c>
    </row>
    <row r="580" spans="1:20" x14ac:dyDescent="0.25">
      <c r="A580" s="2" t="s">
        <v>31</v>
      </c>
      <c r="B580" s="7">
        <v>21</v>
      </c>
      <c r="C580" s="8">
        <v>4</v>
      </c>
      <c r="D580" s="8">
        <v>15</v>
      </c>
      <c r="E580" s="8">
        <v>3</v>
      </c>
      <c r="F580" s="7">
        <v>6</v>
      </c>
      <c r="G580" s="7">
        <v>16</v>
      </c>
      <c r="H580" s="8">
        <v>2</v>
      </c>
      <c r="I580" s="8">
        <v>19</v>
      </c>
      <c r="J580" s="7">
        <v>6</v>
      </c>
      <c r="K580" s="7">
        <v>7</v>
      </c>
      <c r="L580" s="7">
        <v>8</v>
      </c>
      <c r="M580" s="8">
        <v>6</v>
      </c>
      <c r="N580" s="8">
        <v>13</v>
      </c>
      <c r="O580" s="7">
        <v>4</v>
      </c>
      <c r="P580" s="7">
        <v>3</v>
      </c>
      <c r="Q580" s="8">
        <v>13</v>
      </c>
      <c r="R580" s="8">
        <v>6</v>
      </c>
      <c r="S580" s="7">
        <v>4</v>
      </c>
      <c r="T580" s="7">
        <v>16</v>
      </c>
    </row>
    <row r="581" spans="1:20" x14ac:dyDescent="0.25">
      <c r="B581" s="9" t="s">
        <v>2</v>
      </c>
      <c r="C581" s="10" t="s">
        <v>2</v>
      </c>
      <c r="D581" s="10" t="s">
        <v>2</v>
      </c>
      <c r="E581" s="10" t="s">
        <v>2</v>
      </c>
      <c r="F581" s="9" t="s">
        <v>2</v>
      </c>
      <c r="G581" s="9" t="s">
        <v>2</v>
      </c>
      <c r="H581" s="10" t="s">
        <v>2</v>
      </c>
      <c r="I581" s="10" t="s">
        <v>2</v>
      </c>
      <c r="J581" s="9" t="s">
        <v>2</v>
      </c>
      <c r="K581" s="9" t="s">
        <v>2</v>
      </c>
      <c r="L581" s="9" t="s">
        <v>2</v>
      </c>
      <c r="M581" s="10" t="s">
        <v>2</v>
      </c>
      <c r="N581" s="10" t="s">
        <v>2</v>
      </c>
      <c r="O581" s="9" t="s">
        <v>2</v>
      </c>
      <c r="P581" s="9" t="s">
        <v>2</v>
      </c>
      <c r="Q581" s="10" t="s">
        <v>2</v>
      </c>
      <c r="R581" s="10" t="s">
        <v>2</v>
      </c>
      <c r="S581" s="9" t="s">
        <v>2</v>
      </c>
      <c r="T581" s="9" t="s">
        <v>2</v>
      </c>
    </row>
    <row r="582" spans="1:20" x14ac:dyDescent="0.25">
      <c r="A582" s="2" t="s">
        <v>32</v>
      </c>
      <c r="B582" s="7">
        <v>22</v>
      </c>
      <c r="C582" s="8">
        <v>4</v>
      </c>
      <c r="D582" s="8">
        <v>15</v>
      </c>
      <c r="E582" s="8">
        <v>3</v>
      </c>
      <c r="F582" s="7">
        <v>6</v>
      </c>
      <c r="G582" s="7">
        <v>16</v>
      </c>
      <c r="H582" s="8">
        <v>2</v>
      </c>
      <c r="I582" s="8">
        <v>20</v>
      </c>
      <c r="J582" s="7">
        <v>6</v>
      </c>
      <c r="K582" s="7">
        <v>7</v>
      </c>
      <c r="L582" s="7">
        <v>8</v>
      </c>
      <c r="M582" s="8">
        <v>7</v>
      </c>
      <c r="N582" s="8">
        <v>13</v>
      </c>
      <c r="O582" s="7">
        <v>4</v>
      </c>
      <c r="P582" s="7">
        <v>3</v>
      </c>
      <c r="Q582" s="8">
        <v>13</v>
      </c>
      <c r="R582" s="8">
        <v>7</v>
      </c>
      <c r="S582" s="7">
        <v>4</v>
      </c>
      <c r="T582" s="7">
        <v>17</v>
      </c>
    </row>
    <row r="583" spans="1:20" x14ac:dyDescent="0.25">
      <c r="B583" s="9" t="s">
        <v>2</v>
      </c>
      <c r="C583" s="10" t="s">
        <v>2</v>
      </c>
      <c r="D583" s="10" t="s">
        <v>2</v>
      </c>
      <c r="E583" s="10" t="s">
        <v>2</v>
      </c>
      <c r="F583" s="9" t="s">
        <v>2</v>
      </c>
      <c r="G583" s="9" t="s">
        <v>2</v>
      </c>
      <c r="H583" s="10" t="s">
        <v>2</v>
      </c>
      <c r="I583" s="10" t="s">
        <v>2</v>
      </c>
      <c r="J583" s="9" t="s">
        <v>2</v>
      </c>
      <c r="K583" s="9" t="s">
        <v>2</v>
      </c>
      <c r="L583" s="9" t="s">
        <v>2</v>
      </c>
      <c r="M583" s="10" t="s">
        <v>2</v>
      </c>
      <c r="N583" s="10" t="s">
        <v>2</v>
      </c>
      <c r="O583" s="9" t="s">
        <v>2</v>
      </c>
      <c r="P583" s="9" t="s">
        <v>2</v>
      </c>
      <c r="Q583" s="10" t="s">
        <v>2</v>
      </c>
      <c r="R583" s="10" t="s">
        <v>2</v>
      </c>
      <c r="S583" s="9" t="s">
        <v>2</v>
      </c>
      <c r="T583" s="9" t="s">
        <v>2</v>
      </c>
    </row>
    <row r="584" spans="1:20" x14ac:dyDescent="0.25">
      <c r="A584" s="2" t="s">
        <v>33</v>
      </c>
      <c r="B584" s="11" t="s">
        <v>34</v>
      </c>
      <c r="C584" s="12" t="s">
        <v>35</v>
      </c>
      <c r="D584" s="12" t="s">
        <v>36</v>
      </c>
      <c r="E584" s="12" t="s">
        <v>37</v>
      </c>
      <c r="F584" s="11" t="s">
        <v>38</v>
      </c>
      <c r="G584" s="11" t="s">
        <v>39</v>
      </c>
      <c r="H584" s="12" t="s">
        <v>40</v>
      </c>
      <c r="I584" s="12" t="s">
        <v>41</v>
      </c>
      <c r="J584" s="11" t="s">
        <v>42</v>
      </c>
      <c r="K584" s="11" t="s">
        <v>43</v>
      </c>
      <c r="L584" s="11" t="s">
        <v>44</v>
      </c>
      <c r="M584" s="12" t="s">
        <v>45</v>
      </c>
      <c r="N584" s="12" t="s">
        <v>46</v>
      </c>
      <c r="O584" s="11" t="s">
        <v>47</v>
      </c>
      <c r="P584" s="11" t="s">
        <v>48</v>
      </c>
      <c r="Q584" s="12" t="s">
        <v>49</v>
      </c>
      <c r="R584" s="12" t="s">
        <v>50</v>
      </c>
      <c r="S584" s="11" t="s">
        <v>51</v>
      </c>
      <c r="T584" s="11" t="s">
        <v>52</v>
      </c>
    </row>
    <row r="585" spans="1:20" x14ac:dyDescent="0.25">
      <c r="B585" s="9" t="s">
        <v>2</v>
      </c>
      <c r="C585" s="10" t="s">
        <v>2</v>
      </c>
      <c r="D585" s="10" t="s">
        <v>2</v>
      </c>
      <c r="E585" s="10" t="s">
        <v>2</v>
      </c>
      <c r="F585" s="9" t="s">
        <v>2</v>
      </c>
      <c r="G585" s="9" t="s">
        <v>2</v>
      </c>
      <c r="H585" s="10" t="s">
        <v>2</v>
      </c>
      <c r="I585" s="10" t="s">
        <v>2</v>
      </c>
      <c r="J585" s="9" t="s">
        <v>2</v>
      </c>
      <c r="K585" s="9" t="s">
        <v>2</v>
      </c>
      <c r="L585" s="9" t="s">
        <v>2</v>
      </c>
      <c r="M585" s="10" t="s">
        <v>2</v>
      </c>
      <c r="N585" s="10" t="s">
        <v>2</v>
      </c>
      <c r="O585" s="9" t="s">
        <v>2</v>
      </c>
      <c r="P585" s="9" t="s">
        <v>2</v>
      </c>
      <c r="Q585" s="10" t="s">
        <v>2</v>
      </c>
      <c r="R585" s="10" t="s">
        <v>2</v>
      </c>
      <c r="S585" s="9" t="s">
        <v>2</v>
      </c>
      <c r="T585" s="9" t="s">
        <v>2</v>
      </c>
    </row>
    <row r="586" spans="1:20" x14ac:dyDescent="0.25">
      <c r="A586" s="2" t="s">
        <v>224</v>
      </c>
      <c r="B586" s="13">
        <v>0.2266917016128</v>
      </c>
      <c r="C586" s="14">
        <v>0.43370135279100003</v>
      </c>
      <c r="D586" s="14">
        <v>0.2083187409941</v>
      </c>
      <c r="F586" s="13">
        <v>0.53574613870029997</v>
      </c>
      <c r="G586" s="13">
        <v>0.1159361871388</v>
      </c>
      <c r="I586" s="14">
        <v>0.25494773442829999</v>
      </c>
      <c r="J586" s="13">
        <v>0.1249892161647</v>
      </c>
      <c r="K586" s="13">
        <v>0.30755098542519999</v>
      </c>
      <c r="L586" s="13">
        <v>0.1232578678743</v>
      </c>
      <c r="M586" s="14">
        <v>0.44108258233030001</v>
      </c>
      <c r="N586" s="14">
        <v>0.1603326478631</v>
      </c>
      <c r="O586" s="13">
        <v>0.50182230670969996</v>
      </c>
      <c r="P586" s="13">
        <v>0.35894819760840002</v>
      </c>
      <c r="Q586" s="14">
        <v>0.2335515848235</v>
      </c>
      <c r="R586" s="14">
        <v>0.11235103474249999</v>
      </c>
      <c r="T586" s="13">
        <v>0.22813308634669999</v>
      </c>
    </row>
    <row r="587" spans="1:20" x14ac:dyDescent="0.25">
      <c r="B587" s="9" t="s">
        <v>54</v>
      </c>
      <c r="C587" s="10" t="s">
        <v>54</v>
      </c>
      <c r="D587" s="10" t="s">
        <v>54</v>
      </c>
      <c r="F587" s="9" t="s">
        <v>54</v>
      </c>
      <c r="G587" s="9" t="s">
        <v>54</v>
      </c>
      <c r="I587" s="10" t="s">
        <v>54</v>
      </c>
      <c r="J587" s="9" t="s">
        <v>54</v>
      </c>
      <c r="K587" s="9" t="s">
        <v>54</v>
      </c>
      <c r="L587" s="9" t="s">
        <v>54</v>
      </c>
      <c r="M587" s="10" t="s">
        <v>54</v>
      </c>
      <c r="N587" s="10" t="s">
        <v>54</v>
      </c>
      <c r="O587" s="9" t="s">
        <v>54</v>
      </c>
      <c r="P587" s="9" t="s">
        <v>54</v>
      </c>
      <c r="Q587" s="10" t="s">
        <v>54</v>
      </c>
      <c r="R587" s="10" t="s">
        <v>54</v>
      </c>
      <c r="T587" s="9" t="s">
        <v>54</v>
      </c>
    </row>
    <row r="588" spans="1:20" x14ac:dyDescent="0.25">
      <c r="A588" s="2" t="s">
        <v>225</v>
      </c>
      <c r="B588" s="13">
        <v>0.1230684746519</v>
      </c>
      <c r="D588" s="14">
        <v>0.13243610587259999</v>
      </c>
      <c r="E588" s="14">
        <v>0.26629873353170003</v>
      </c>
      <c r="F588" s="13">
        <v>0.17806836231779999</v>
      </c>
      <c r="G588" s="13">
        <v>0.1033582225945</v>
      </c>
      <c r="I588" s="14">
        <v>0.13840836946749999</v>
      </c>
      <c r="K588" s="13">
        <v>0.13573744178220001</v>
      </c>
      <c r="L588" s="13">
        <v>0.2189305761831</v>
      </c>
      <c r="M588" s="14">
        <v>0.30371756356340002</v>
      </c>
      <c r="N588" s="14">
        <v>5.5355884061459998E-2</v>
      </c>
      <c r="O588" s="13">
        <v>0.27621552773890001</v>
      </c>
      <c r="P588" s="13">
        <v>0.340906780573</v>
      </c>
      <c r="Q588" s="14">
        <v>0.13161417821900001</v>
      </c>
      <c r="S588" s="13">
        <v>0.18550687815710001</v>
      </c>
      <c r="T588" s="13">
        <v>0.1167091131287</v>
      </c>
    </row>
    <row r="589" spans="1:20" x14ac:dyDescent="0.25">
      <c r="B589" s="9" t="s">
        <v>54</v>
      </c>
      <c r="D589" s="10" t="s">
        <v>54</v>
      </c>
      <c r="E589" s="10" t="s">
        <v>54</v>
      </c>
      <c r="F589" s="9" t="s">
        <v>54</v>
      </c>
      <c r="G589" s="9" t="s">
        <v>54</v>
      </c>
      <c r="I589" s="10" t="s">
        <v>54</v>
      </c>
      <c r="K589" s="9" t="s">
        <v>54</v>
      </c>
      <c r="L589" s="9" t="s">
        <v>54</v>
      </c>
      <c r="M589" s="10" t="s">
        <v>54</v>
      </c>
      <c r="N589" s="10" t="s">
        <v>54</v>
      </c>
      <c r="O589" s="9" t="s">
        <v>54</v>
      </c>
      <c r="P589" s="9" t="s">
        <v>54</v>
      </c>
      <c r="Q589" s="10" t="s">
        <v>54</v>
      </c>
      <c r="S589" s="9" t="s">
        <v>54</v>
      </c>
      <c r="T589" s="9" t="s">
        <v>54</v>
      </c>
    </row>
    <row r="590" spans="1:20" x14ac:dyDescent="0.25">
      <c r="A590" s="2" t="s">
        <v>226</v>
      </c>
      <c r="B590" s="13">
        <v>0.10237494306100001</v>
      </c>
      <c r="D590" s="14">
        <v>0.15088648319</v>
      </c>
      <c r="G590" s="13">
        <v>0.13906294403200001</v>
      </c>
      <c r="I590" s="14">
        <v>0.1151354884627</v>
      </c>
      <c r="J590" s="13">
        <v>0.1137947931529</v>
      </c>
      <c r="K590" s="13">
        <v>8.5059917922360007E-2</v>
      </c>
      <c r="L590" s="13">
        <v>0.1232578678743</v>
      </c>
      <c r="N590" s="14">
        <v>9.5384170826239997E-2</v>
      </c>
      <c r="Q590" s="14">
        <v>7.4098754372909997E-2</v>
      </c>
      <c r="R590" s="14">
        <v>0.19282234931889999</v>
      </c>
      <c r="T590" s="13">
        <v>0.1329684795561</v>
      </c>
    </row>
    <row r="591" spans="1:20" x14ac:dyDescent="0.25">
      <c r="B591" s="9" t="s">
        <v>54</v>
      </c>
      <c r="D591" s="10" t="s">
        <v>54</v>
      </c>
      <c r="G591" s="9" t="s">
        <v>54</v>
      </c>
      <c r="I591" s="10" t="s">
        <v>54</v>
      </c>
      <c r="J591" s="9" t="s">
        <v>54</v>
      </c>
      <c r="K591" s="9" t="s">
        <v>54</v>
      </c>
      <c r="L591" s="9" t="s">
        <v>54</v>
      </c>
      <c r="N591" s="10" t="s">
        <v>54</v>
      </c>
      <c r="Q591" s="10" t="s">
        <v>54</v>
      </c>
      <c r="R591" s="10" t="s">
        <v>54</v>
      </c>
      <c r="T591" s="9" t="s">
        <v>54</v>
      </c>
    </row>
    <row r="592" spans="1:20" x14ac:dyDescent="0.25">
      <c r="A592" s="2" t="s">
        <v>227</v>
      </c>
      <c r="B592" s="13">
        <v>9.9335080280719995E-2</v>
      </c>
      <c r="C592" s="14">
        <v>0.25939759907650001</v>
      </c>
      <c r="D592" s="14">
        <v>7.1168863283039993E-2</v>
      </c>
      <c r="G592" s="13">
        <v>0.1349336888155</v>
      </c>
      <c r="H592" s="14">
        <v>0.4605920241141</v>
      </c>
      <c r="I592" s="14">
        <v>5.4306135739890002E-2</v>
      </c>
      <c r="K592" s="13">
        <v>0.15286155501080001</v>
      </c>
      <c r="L592" s="13">
        <v>0.13936708067789999</v>
      </c>
      <c r="N592" s="14">
        <v>0.16556647106389999</v>
      </c>
      <c r="Q592" s="14">
        <v>8.3783106562840007E-2</v>
      </c>
      <c r="R592" s="14">
        <v>0.16269873359859999</v>
      </c>
      <c r="S592" s="13">
        <v>0.26971142098259998</v>
      </c>
      <c r="T592" s="13">
        <v>6.6302739355959997E-2</v>
      </c>
    </row>
    <row r="593" spans="1:20" x14ac:dyDescent="0.25">
      <c r="B593" s="9" t="s">
        <v>54</v>
      </c>
      <c r="C593" s="10" t="s">
        <v>54</v>
      </c>
      <c r="D593" s="10" t="s">
        <v>54</v>
      </c>
      <c r="G593" s="9" t="s">
        <v>54</v>
      </c>
      <c r="H593" s="10" t="s">
        <v>54</v>
      </c>
      <c r="I593" s="10" t="s">
        <v>54</v>
      </c>
      <c r="K593" s="9" t="s">
        <v>54</v>
      </c>
      <c r="L593" s="9" t="s">
        <v>54</v>
      </c>
      <c r="N593" s="10" t="s">
        <v>54</v>
      </c>
      <c r="Q593" s="10" t="s">
        <v>54</v>
      </c>
      <c r="R593" s="10" t="s">
        <v>54</v>
      </c>
      <c r="S593" s="9" t="s">
        <v>54</v>
      </c>
      <c r="T593" s="9" t="s">
        <v>54</v>
      </c>
    </row>
    <row r="594" spans="1:20" x14ac:dyDescent="0.25">
      <c r="A594" s="2" t="s">
        <v>216</v>
      </c>
      <c r="B594" s="13">
        <v>0.26465875953239998</v>
      </c>
      <c r="D594" s="14">
        <v>0.3108448173774</v>
      </c>
      <c r="E594" s="14">
        <v>0.43100622050429999</v>
      </c>
      <c r="G594" s="13">
        <v>0.35950424160439998</v>
      </c>
      <c r="H594" s="14">
        <v>0.53940797588589995</v>
      </c>
      <c r="I594" s="14">
        <v>0.23041258811070001</v>
      </c>
      <c r="J594" s="13">
        <v>0.39332054043980003</v>
      </c>
      <c r="K594" s="13">
        <v>0.31879009985939999</v>
      </c>
      <c r="L594" s="13">
        <v>0.16114928519239999</v>
      </c>
      <c r="N594" s="14">
        <v>0.34273754718529997</v>
      </c>
      <c r="Q594" s="14">
        <v>0.3362564971241</v>
      </c>
      <c r="R594" s="14">
        <v>0.20143187687559999</v>
      </c>
      <c r="S594" s="13">
        <v>0.33392071678539997</v>
      </c>
      <c r="T594" s="13">
        <v>0.26610050403000002</v>
      </c>
    </row>
    <row r="595" spans="1:20" x14ac:dyDescent="0.25">
      <c r="B595" s="9" t="s">
        <v>54</v>
      </c>
      <c r="D595" s="10" t="s">
        <v>54</v>
      </c>
      <c r="E595" s="10" t="s">
        <v>54</v>
      </c>
      <c r="G595" s="9" t="s">
        <v>54</v>
      </c>
      <c r="H595" s="10" t="s">
        <v>54</v>
      </c>
      <c r="I595" s="10" t="s">
        <v>54</v>
      </c>
      <c r="J595" s="9" t="s">
        <v>54</v>
      </c>
      <c r="K595" s="9" t="s">
        <v>54</v>
      </c>
      <c r="L595" s="9" t="s">
        <v>54</v>
      </c>
      <c r="N595" s="10" t="s">
        <v>54</v>
      </c>
      <c r="Q595" s="10" t="s">
        <v>54</v>
      </c>
      <c r="R595" s="10" t="s">
        <v>54</v>
      </c>
      <c r="S595" s="9" t="s">
        <v>54</v>
      </c>
      <c r="T595" s="9" t="s">
        <v>54</v>
      </c>
    </row>
    <row r="596" spans="1:20" x14ac:dyDescent="0.25">
      <c r="A596" s="2" t="s">
        <v>218</v>
      </c>
      <c r="B596" s="13">
        <v>0.18387104086120001</v>
      </c>
      <c r="C596" s="14">
        <v>0.30690104813250002</v>
      </c>
      <c r="D596" s="14">
        <v>0.1263449892829</v>
      </c>
      <c r="E596" s="14">
        <v>0.30269504596399999</v>
      </c>
      <c r="F596" s="13">
        <v>0.28618549898189999</v>
      </c>
      <c r="G596" s="13">
        <v>0.14720471581479999</v>
      </c>
      <c r="I596" s="14">
        <v>0.20678968379099999</v>
      </c>
      <c r="J596" s="13">
        <v>0.36789545024249998</v>
      </c>
      <c r="L596" s="13">
        <v>0.23403732219789999</v>
      </c>
      <c r="M596" s="14">
        <v>0.25519985410629997</v>
      </c>
      <c r="N596" s="14">
        <v>0.1806232790001</v>
      </c>
      <c r="O596" s="13">
        <v>0.2219621655515</v>
      </c>
      <c r="P596" s="13">
        <v>0.30014502181859998</v>
      </c>
      <c r="Q596" s="14">
        <v>0.14069587889769999</v>
      </c>
      <c r="R596" s="14">
        <v>0.33069600546439998</v>
      </c>
      <c r="S596" s="13">
        <v>0.2108609840749</v>
      </c>
      <c r="T596" s="13">
        <v>0.18978607758259999</v>
      </c>
    </row>
    <row r="597" spans="1:20" x14ac:dyDescent="0.25">
      <c r="B597" s="9" t="s">
        <v>54</v>
      </c>
      <c r="C597" s="10" t="s">
        <v>54</v>
      </c>
      <c r="D597" s="10" t="s">
        <v>54</v>
      </c>
      <c r="E597" s="10" t="s">
        <v>54</v>
      </c>
      <c r="F597" s="9" t="s">
        <v>54</v>
      </c>
      <c r="G597" s="9" t="s">
        <v>54</v>
      </c>
      <c r="I597" s="10" t="s">
        <v>54</v>
      </c>
      <c r="J597" s="9" t="s">
        <v>54</v>
      </c>
      <c r="L597" s="9" t="s">
        <v>54</v>
      </c>
      <c r="M597" s="10" t="s">
        <v>54</v>
      </c>
      <c r="N597" s="10" t="s">
        <v>54</v>
      </c>
      <c r="O597" s="9" t="s">
        <v>54</v>
      </c>
      <c r="P597" s="9" t="s">
        <v>54</v>
      </c>
      <c r="Q597" s="10" t="s">
        <v>54</v>
      </c>
      <c r="R597" s="10" t="s">
        <v>54</v>
      </c>
      <c r="S597" s="9" t="s">
        <v>54</v>
      </c>
      <c r="T597" s="9" t="s">
        <v>54</v>
      </c>
    </row>
    <row r="598" spans="1:20" x14ac:dyDescent="0.25">
      <c r="A598" s="2" t="s">
        <v>58</v>
      </c>
    </row>
    <row r="599" spans="1:20" x14ac:dyDescent="0.25">
      <c r="A599" s="2" t="s">
        <v>59</v>
      </c>
    </row>
    <row r="603" spans="1:20" x14ac:dyDescent="0.25">
      <c r="A603" s="1" t="s">
        <v>0</v>
      </c>
    </row>
    <row r="604" spans="1:20" x14ac:dyDescent="0.25">
      <c r="A604" s="2" t="s">
        <v>228</v>
      </c>
    </row>
    <row r="605" spans="1:20" x14ac:dyDescent="0.25">
      <c r="B605" s="3" t="s">
        <v>2</v>
      </c>
      <c r="C605" s="4" t="s">
        <v>3</v>
      </c>
      <c r="D605" s="5" t="s">
        <v>2</v>
      </c>
      <c r="E605" s="5" t="s">
        <v>2</v>
      </c>
      <c r="F605" s="4" t="s">
        <v>4</v>
      </c>
      <c r="G605" s="5" t="s">
        <v>2</v>
      </c>
      <c r="H605" s="4" t="s">
        <v>5</v>
      </c>
      <c r="I605" s="5" t="s">
        <v>2</v>
      </c>
      <c r="J605" s="4" t="s">
        <v>6</v>
      </c>
      <c r="K605" s="5" t="s">
        <v>2</v>
      </c>
      <c r="L605" s="5" t="s">
        <v>2</v>
      </c>
      <c r="M605" s="4" t="s">
        <v>7</v>
      </c>
      <c r="N605" s="5" t="s">
        <v>2</v>
      </c>
      <c r="O605" s="4" t="s">
        <v>8</v>
      </c>
      <c r="P605" s="5" t="s">
        <v>2</v>
      </c>
      <c r="Q605" s="4" t="s">
        <v>9</v>
      </c>
      <c r="R605" s="5" t="s">
        <v>2</v>
      </c>
      <c r="S605" s="4" t="s">
        <v>10</v>
      </c>
      <c r="T605" s="5" t="s">
        <v>2</v>
      </c>
    </row>
    <row r="606" spans="1:20" ht="45" x14ac:dyDescent="0.25">
      <c r="A606" s="6" t="s">
        <v>11</v>
      </c>
      <c r="B606" s="6" t="s">
        <v>12</v>
      </c>
      <c r="C606" s="6" t="s">
        <v>13</v>
      </c>
      <c r="D606" s="6" t="s">
        <v>14</v>
      </c>
      <c r="E606" s="6" t="s">
        <v>15</v>
      </c>
      <c r="F606" s="6" t="s">
        <v>16</v>
      </c>
      <c r="G606" s="6" t="s">
        <v>17</v>
      </c>
      <c r="H606" s="6" t="s">
        <v>18</v>
      </c>
      <c r="I606" s="6" t="s">
        <v>19</v>
      </c>
      <c r="J606" s="6" t="s">
        <v>20</v>
      </c>
      <c r="K606" s="6" t="s">
        <v>21</v>
      </c>
      <c r="L606" s="6" t="s">
        <v>22</v>
      </c>
      <c r="M606" s="6" t="s">
        <v>23</v>
      </c>
      <c r="N606" s="6" t="s">
        <v>24</v>
      </c>
      <c r="O606" s="6" t="s">
        <v>25</v>
      </c>
      <c r="P606" s="6" t="s">
        <v>26</v>
      </c>
      <c r="Q606" s="6" t="s">
        <v>27</v>
      </c>
      <c r="R606" s="6" t="s">
        <v>28</v>
      </c>
      <c r="S606" s="6" t="s">
        <v>29</v>
      </c>
      <c r="T606" s="6" t="s">
        <v>30</v>
      </c>
    </row>
    <row r="607" spans="1:20" x14ac:dyDescent="0.25">
      <c r="A607" s="2" t="s">
        <v>31</v>
      </c>
      <c r="B607" s="7">
        <v>1008</v>
      </c>
      <c r="C607" s="8">
        <v>228</v>
      </c>
      <c r="D607" s="8">
        <v>644</v>
      </c>
      <c r="E607" s="8">
        <v>126</v>
      </c>
      <c r="F607" s="7">
        <v>218</v>
      </c>
      <c r="G607" s="7">
        <v>775</v>
      </c>
      <c r="H607" s="8">
        <v>309</v>
      </c>
      <c r="I607" s="8">
        <v>682</v>
      </c>
      <c r="J607" s="7">
        <v>297</v>
      </c>
      <c r="K607" s="7">
        <v>362</v>
      </c>
      <c r="L607" s="7">
        <v>301</v>
      </c>
      <c r="M607" s="8">
        <v>269</v>
      </c>
      <c r="N607" s="8">
        <v>685</v>
      </c>
      <c r="O607" s="7">
        <v>24</v>
      </c>
      <c r="P607" s="7">
        <v>245</v>
      </c>
      <c r="Q607" s="8">
        <v>492</v>
      </c>
      <c r="R607" s="8">
        <v>289</v>
      </c>
      <c r="S607" s="7">
        <v>401</v>
      </c>
      <c r="T607" s="7">
        <v>498</v>
      </c>
    </row>
    <row r="608" spans="1:20" x14ac:dyDescent="0.25">
      <c r="B608" s="9" t="s">
        <v>2</v>
      </c>
      <c r="C608" s="10" t="s">
        <v>2</v>
      </c>
      <c r="D608" s="10" t="s">
        <v>2</v>
      </c>
      <c r="E608" s="10" t="s">
        <v>2</v>
      </c>
      <c r="F608" s="9" t="s">
        <v>2</v>
      </c>
      <c r="G608" s="9" t="s">
        <v>2</v>
      </c>
      <c r="H608" s="10" t="s">
        <v>2</v>
      </c>
      <c r="I608" s="10" t="s">
        <v>2</v>
      </c>
      <c r="J608" s="9" t="s">
        <v>2</v>
      </c>
      <c r="K608" s="9" t="s">
        <v>2</v>
      </c>
      <c r="L608" s="9" t="s">
        <v>2</v>
      </c>
      <c r="M608" s="10" t="s">
        <v>2</v>
      </c>
      <c r="N608" s="10" t="s">
        <v>2</v>
      </c>
      <c r="O608" s="9" t="s">
        <v>2</v>
      </c>
      <c r="P608" s="9" t="s">
        <v>2</v>
      </c>
      <c r="Q608" s="10" t="s">
        <v>2</v>
      </c>
      <c r="R608" s="10" t="s">
        <v>2</v>
      </c>
      <c r="S608" s="9" t="s">
        <v>2</v>
      </c>
      <c r="T608" s="9" t="s">
        <v>2</v>
      </c>
    </row>
    <row r="609" spans="1:20" x14ac:dyDescent="0.25">
      <c r="A609" s="2" t="s">
        <v>32</v>
      </c>
      <c r="B609" s="7">
        <v>1008</v>
      </c>
      <c r="C609" s="8">
        <v>230</v>
      </c>
      <c r="D609" s="8">
        <v>640</v>
      </c>
      <c r="E609" s="8">
        <v>129</v>
      </c>
      <c r="F609" s="7">
        <v>218</v>
      </c>
      <c r="G609" s="7">
        <v>775</v>
      </c>
      <c r="H609" s="8">
        <v>313</v>
      </c>
      <c r="I609" s="8">
        <v>678</v>
      </c>
      <c r="J609" s="7">
        <v>300</v>
      </c>
      <c r="K609" s="7">
        <v>360</v>
      </c>
      <c r="L609" s="7">
        <v>299</v>
      </c>
      <c r="M609" s="8">
        <v>276</v>
      </c>
      <c r="N609" s="8">
        <v>678</v>
      </c>
      <c r="O609" s="7">
        <v>27</v>
      </c>
      <c r="P609" s="7">
        <v>249</v>
      </c>
      <c r="Q609" s="8">
        <v>488</v>
      </c>
      <c r="R609" s="8">
        <v>286</v>
      </c>
      <c r="S609" s="7">
        <v>401</v>
      </c>
      <c r="T609" s="7">
        <v>495</v>
      </c>
    </row>
    <row r="610" spans="1:20" x14ac:dyDescent="0.25">
      <c r="B610" s="9" t="s">
        <v>2</v>
      </c>
      <c r="C610" s="10" t="s">
        <v>2</v>
      </c>
      <c r="D610" s="10" t="s">
        <v>2</v>
      </c>
      <c r="E610" s="10" t="s">
        <v>2</v>
      </c>
      <c r="F610" s="9" t="s">
        <v>2</v>
      </c>
      <c r="G610" s="9" t="s">
        <v>2</v>
      </c>
      <c r="H610" s="10" t="s">
        <v>2</v>
      </c>
      <c r="I610" s="10" t="s">
        <v>2</v>
      </c>
      <c r="J610" s="9" t="s">
        <v>2</v>
      </c>
      <c r="K610" s="9" t="s">
        <v>2</v>
      </c>
      <c r="L610" s="9" t="s">
        <v>2</v>
      </c>
      <c r="M610" s="10" t="s">
        <v>2</v>
      </c>
      <c r="N610" s="10" t="s">
        <v>2</v>
      </c>
      <c r="O610" s="9" t="s">
        <v>2</v>
      </c>
      <c r="P610" s="9" t="s">
        <v>2</v>
      </c>
      <c r="Q610" s="10" t="s">
        <v>2</v>
      </c>
      <c r="R610" s="10" t="s">
        <v>2</v>
      </c>
      <c r="S610" s="9" t="s">
        <v>2</v>
      </c>
      <c r="T610" s="9" t="s">
        <v>2</v>
      </c>
    </row>
    <row r="611" spans="1:20" x14ac:dyDescent="0.25">
      <c r="A611" s="2" t="s">
        <v>33</v>
      </c>
      <c r="B611" s="11" t="s">
        <v>34</v>
      </c>
      <c r="C611" s="12" t="s">
        <v>35</v>
      </c>
      <c r="D611" s="12" t="s">
        <v>36</v>
      </c>
      <c r="E611" s="12" t="s">
        <v>37</v>
      </c>
      <c r="F611" s="11" t="s">
        <v>38</v>
      </c>
      <c r="G611" s="11" t="s">
        <v>39</v>
      </c>
      <c r="H611" s="12" t="s">
        <v>40</v>
      </c>
      <c r="I611" s="12" t="s">
        <v>41</v>
      </c>
      <c r="J611" s="11" t="s">
        <v>42</v>
      </c>
      <c r="K611" s="11" t="s">
        <v>43</v>
      </c>
      <c r="L611" s="11" t="s">
        <v>44</v>
      </c>
      <c r="M611" s="12" t="s">
        <v>45</v>
      </c>
      <c r="N611" s="12" t="s">
        <v>46</v>
      </c>
      <c r="O611" s="11" t="s">
        <v>47</v>
      </c>
      <c r="P611" s="11" t="s">
        <v>48</v>
      </c>
      <c r="Q611" s="12" t="s">
        <v>49</v>
      </c>
      <c r="R611" s="12" t="s">
        <v>50</v>
      </c>
      <c r="S611" s="11" t="s">
        <v>51</v>
      </c>
      <c r="T611" s="11" t="s">
        <v>52</v>
      </c>
    </row>
    <row r="612" spans="1:20" x14ac:dyDescent="0.25">
      <c r="B612" s="9" t="s">
        <v>2</v>
      </c>
      <c r="C612" s="10" t="s">
        <v>2</v>
      </c>
      <c r="D612" s="10" t="s">
        <v>2</v>
      </c>
      <c r="E612" s="10" t="s">
        <v>2</v>
      </c>
      <c r="F612" s="9" t="s">
        <v>2</v>
      </c>
      <c r="G612" s="9" t="s">
        <v>2</v>
      </c>
      <c r="H612" s="10" t="s">
        <v>2</v>
      </c>
      <c r="I612" s="10" t="s">
        <v>2</v>
      </c>
      <c r="J612" s="9" t="s">
        <v>2</v>
      </c>
      <c r="K612" s="9" t="s">
        <v>2</v>
      </c>
      <c r="L612" s="9" t="s">
        <v>2</v>
      </c>
      <c r="M612" s="10" t="s">
        <v>2</v>
      </c>
      <c r="N612" s="10" t="s">
        <v>2</v>
      </c>
      <c r="O612" s="9" t="s">
        <v>2</v>
      </c>
      <c r="P612" s="9" t="s">
        <v>2</v>
      </c>
      <c r="Q612" s="10" t="s">
        <v>2</v>
      </c>
      <c r="R612" s="10" t="s">
        <v>2</v>
      </c>
      <c r="S612" s="9" t="s">
        <v>2</v>
      </c>
      <c r="T612" s="9" t="s">
        <v>2</v>
      </c>
    </row>
    <row r="613" spans="1:20" x14ac:dyDescent="0.25">
      <c r="A613" s="2" t="s">
        <v>16</v>
      </c>
      <c r="B613" s="13">
        <v>0.48778795567869998</v>
      </c>
      <c r="C613" s="14">
        <v>0.46090588100070001</v>
      </c>
      <c r="D613" s="14">
        <v>0.50559666806920001</v>
      </c>
      <c r="E613" s="14">
        <v>0.4698794471978</v>
      </c>
      <c r="F613" s="13">
        <v>0.50310516971149999</v>
      </c>
      <c r="G613" s="13">
        <v>0.48657091493819998</v>
      </c>
      <c r="H613" s="14">
        <v>0.3148876411614</v>
      </c>
      <c r="I613" s="14">
        <v>0.57406375095810003</v>
      </c>
      <c r="J613" s="13">
        <v>0.271268877997</v>
      </c>
      <c r="K613" s="13">
        <v>0.5249712481762</v>
      </c>
      <c r="L613" s="13">
        <v>0.70546929842570005</v>
      </c>
      <c r="M613" s="14">
        <v>0.52837717243280002</v>
      </c>
      <c r="N613" s="14">
        <v>0.4822771774247</v>
      </c>
      <c r="O613" s="13">
        <v>0.80003996201789995</v>
      </c>
      <c r="P613" s="13">
        <v>0.49732488316919998</v>
      </c>
      <c r="Q613" s="14">
        <v>1</v>
      </c>
      <c r="S613" s="13">
        <v>0.2908974909823</v>
      </c>
      <c r="T613" s="13">
        <v>0.70611584262719995</v>
      </c>
    </row>
    <row r="614" spans="1:20" x14ac:dyDescent="0.25">
      <c r="B614" s="9" t="s">
        <v>54</v>
      </c>
      <c r="C614" s="10" t="s">
        <v>2</v>
      </c>
      <c r="D614" s="10" t="s">
        <v>2</v>
      </c>
      <c r="E614" s="10" t="s">
        <v>2</v>
      </c>
      <c r="F614" s="9" t="s">
        <v>2</v>
      </c>
      <c r="G614" s="9" t="s">
        <v>2</v>
      </c>
      <c r="H614" s="10" t="s">
        <v>2</v>
      </c>
      <c r="I614" s="10" t="s">
        <v>40</v>
      </c>
      <c r="J614" s="9" t="s">
        <v>2</v>
      </c>
      <c r="K614" s="9" t="s">
        <v>42</v>
      </c>
      <c r="L614" s="9" t="s">
        <v>168</v>
      </c>
      <c r="M614" s="10" t="s">
        <v>2</v>
      </c>
      <c r="N614" s="10" t="s">
        <v>2</v>
      </c>
      <c r="O614" s="9" t="s">
        <v>54</v>
      </c>
      <c r="P614" s="9" t="s">
        <v>54</v>
      </c>
      <c r="Q614" s="10" t="s">
        <v>50</v>
      </c>
      <c r="S614" s="9" t="s">
        <v>2</v>
      </c>
      <c r="T614" s="9" t="s">
        <v>51</v>
      </c>
    </row>
    <row r="615" spans="1:20" x14ac:dyDescent="0.25">
      <c r="A615" s="2" t="s">
        <v>17</v>
      </c>
      <c r="B615" s="13">
        <v>0.28698667411700002</v>
      </c>
      <c r="C615" s="14">
        <v>0.2706681249065</v>
      </c>
      <c r="D615" s="14">
        <v>0.29000727362290002</v>
      </c>
      <c r="E615" s="14">
        <v>0.30606555022550003</v>
      </c>
      <c r="F615" s="13">
        <v>0.32966548101240001</v>
      </c>
      <c r="G615" s="13">
        <v>0.27924874098370001</v>
      </c>
      <c r="H615" s="14">
        <v>0.3348460350211</v>
      </c>
      <c r="I615" s="14">
        <v>0.26873781828670001</v>
      </c>
      <c r="J615" s="13">
        <v>0.43970701894269998</v>
      </c>
      <c r="K615" s="13">
        <v>0.28906812003319998</v>
      </c>
      <c r="L615" s="13">
        <v>0.15894823940319999</v>
      </c>
      <c r="M615" s="14">
        <v>0.2986390617461</v>
      </c>
      <c r="N615" s="14">
        <v>0.29616339546859999</v>
      </c>
      <c r="O615" s="13">
        <v>0.16392210142399999</v>
      </c>
      <c r="P615" s="13">
        <v>0.31611468318129998</v>
      </c>
      <c r="R615" s="14">
        <v>1</v>
      </c>
      <c r="S615" s="13">
        <v>0.4886859443082</v>
      </c>
      <c r="T615" s="13">
        <v>0.15048417260559999</v>
      </c>
    </row>
    <row r="616" spans="1:20" x14ac:dyDescent="0.25">
      <c r="B616" s="9" t="s">
        <v>54</v>
      </c>
      <c r="C616" s="10" t="s">
        <v>2</v>
      </c>
      <c r="D616" s="10" t="s">
        <v>2</v>
      </c>
      <c r="E616" s="10" t="s">
        <v>2</v>
      </c>
      <c r="F616" s="9" t="s">
        <v>2</v>
      </c>
      <c r="G616" s="9" t="s">
        <v>2</v>
      </c>
      <c r="H616" s="10" t="s">
        <v>41</v>
      </c>
      <c r="I616" s="10" t="s">
        <v>2</v>
      </c>
      <c r="J616" s="9" t="s">
        <v>63</v>
      </c>
      <c r="K616" s="9" t="s">
        <v>44</v>
      </c>
      <c r="L616" s="9" t="s">
        <v>2</v>
      </c>
      <c r="M616" s="10" t="s">
        <v>2</v>
      </c>
      <c r="N616" s="10" t="s">
        <v>2</v>
      </c>
      <c r="O616" s="9" t="s">
        <v>54</v>
      </c>
      <c r="P616" s="9" t="s">
        <v>54</v>
      </c>
      <c r="R616" s="10" t="s">
        <v>49</v>
      </c>
      <c r="S616" s="9" t="s">
        <v>52</v>
      </c>
      <c r="T616" s="9" t="s">
        <v>2</v>
      </c>
    </row>
    <row r="617" spans="1:20" x14ac:dyDescent="0.25">
      <c r="A617" s="2" t="s">
        <v>218</v>
      </c>
      <c r="B617" s="13">
        <v>0.2252253702043</v>
      </c>
      <c r="C617" s="14">
        <v>0.26842599409279999</v>
      </c>
      <c r="D617" s="14">
        <v>0.2043960583079</v>
      </c>
      <c r="E617" s="14">
        <v>0.2240550025767</v>
      </c>
      <c r="F617" s="13">
        <v>0.1672293492761</v>
      </c>
      <c r="G617" s="13">
        <v>0.23418034407810001</v>
      </c>
      <c r="H617" s="14">
        <v>0.3502663238175</v>
      </c>
      <c r="I617" s="14">
        <v>0.15719843075510001</v>
      </c>
      <c r="J617" s="13">
        <v>0.28902410306030002</v>
      </c>
      <c r="K617" s="13">
        <v>0.18596063179069999</v>
      </c>
      <c r="L617" s="13">
        <v>0.13558246217110001</v>
      </c>
      <c r="M617" s="14">
        <v>0.17298376582110001</v>
      </c>
      <c r="N617" s="14">
        <v>0.22155942710670001</v>
      </c>
      <c r="O617" s="13">
        <v>3.6037936558089997E-2</v>
      </c>
      <c r="P617" s="13">
        <v>0.18656043364950001</v>
      </c>
      <c r="S617" s="13">
        <v>0.22041656470939999</v>
      </c>
      <c r="T617" s="13">
        <v>0.1433999847671</v>
      </c>
    </row>
    <row r="618" spans="1:20" x14ac:dyDescent="0.25">
      <c r="B618" s="9" t="s">
        <v>54</v>
      </c>
      <c r="C618" s="10" t="s">
        <v>2</v>
      </c>
      <c r="D618" s="10" t="s">
        <v>2</v>
      </c>
      <c r="E618" s="10" t="s">
        <v>2</v>
      </c>
      <c r="F618" s="9" t="s">
        <v>2</v>
      </c>
      <c r="G618" s="9" t="s">
        <v>38</v>
      </c>
      <c r="H618" s="10" t="s">
        <v>41</v>
      </c>
      <c r="I618" s="10" t="s">
        <v>2</v>
      </c>
      <c r="J618" s="9" t="s">
        <v>63</v>
      </c>
      <c r="K618" s="9" t="s">
        <v>2</v>
      </c>
      <c r="L618" s="9" t="s">
        <v>2</v>
      </c>
      <c r="M618" s="10" t="s">
        <v>2</v>
      </c>
      <c r="N618" s="10" t="s">
        <v>2</v>
      </c>
      <c r="O618" s="9" t="s">
        <v>54</v>
      </c>
      <c r="P618" s="9" t="s">
        <v>54</v>
      </c>
      <c r="S618" s="9" t="s">
        <v>52</v>
      </c>
      <c r="T618" s="9" t="s">
        <v>2</v>
      </c>
    </row>
    <row r="619" spans="1:20" x14ac:dyDescent="0.25">
      <c r="A619" s="2" t="s">
        <v>58</v>
      </c>
    </row>
    <row r="620" spans="1:20" x14ac:dyDescent="0.25">
      <c r="A620" s="2" t="s">
        <v>59</v>
      </c>
    </row>
    <row r="624" spans="1:20" x14ac:dyDescent="0.25">
      <c r="A624" s="1" t="s">
        <v>0</v>
      </c>
    </row>
    <row r="625" spans="1:20" x14ac:dyDescent="0.25">
      <c r="A625" s="2" t="s">
        <v>229</v>
      </c>
    </row>
    <row r="626" spans="1:20" x14ac:dyDescent="0.25">
      <c r="B626" s="3" t="s">
        <v>2</v>
      </c>
      <c r="C626" s="4" t="s">
        <v>3</v>
      </c>
      <c r="D626" s="5" t="s">
        <v>2</v>
      </c>
      <c r="E626" s="5" t="s">
        <v>2</v>
      </c>
      <c r="F626" s="4" t="s">
        <v>4</v>
      </c>
      <c r="G626" s="5" t="s">
        <v>2</v>
      </c>
      <c r="H626" s="4" t="s">
        <v>5</v>
      </c>
      <c r="I626" s="5" t="s">
        <v>2</v>
      </c>
      <c r="J626" s="4" t="s">
        <v>6</v>
      </c>
      <c r="K626" s="5" t="s">
        <v>2</v>
      </c>
      <c r="L626" s="5" t="s">
        <v>2</v>
      </c>
      <c r="M626" s="4" t="s">
        <v>7</v>
      </c>
      <c r="N626" s="5" t="s">
        <v>2</v>
      </c>
      <c r="O626" s="4" t="s">
        <v>8</v>
      </c>
      <c r="P626" s="5" t="s">
        <v>2</v>
      </c>
      <c r="Q626" s="4" t="s">
        <v>9</v>
      </c>
      <c r="R626" s="5" t="s">
        <v>2</v>
      </c>
      <c r="S626" s="4" t="s">
        <v>10</v>
      </c>
      <c r="T626" s="5" t="s">
        <v>2</v>
      </c>
    </row>
    <row r="627" spans="1:20" ht="45" x14ac:dyDescent="0.25">
      <c r="A627" s="6" t="s">
        <v>11</v>
      </c>
      <c r="B627" s="6" t="s">
        <v>12</v>
      </c>
      <c r="C627" s="6" t="s">
        <v>13</v>
      </c>
      <c r="D627" s="6" t="s">
        <v>14</v>
      </c>
      <c r="E627" s="6" t="s">
        <v>15</v>
      </c>
      <c r="F627" s="6" t="s">
        <v>16</v>
      </c>
      <c r="G627" s="6" t="s">
        <v>17</v>
      </c>
      <c r="H627" s="6" t="s">
        <v>18</v>
      </c>
      <c r="I627" s="6" t="s">
        <v>19</v>
      </c>
      <c r="J627" s="6" t="s">
        <v>20</v>
      </c>
      <c r="K627" s="6" t="s">
        <v>21</v>
      </c>
      <c r="L627" s="6" t="s">
        <v>22</v>
      </c>
      <c r="M627" s="6" t="s">
        <v>23</v>
      </c>
      <c r="N627" s="6" t="s">
        <v>24</v>
      </c>
      <c r="O627" s="6" t="s">
        <v>25</v>
      </c>
      <c r="P627" s="6" t="s">
        <v>26</v>
      </c>
      <c r="Q627" s="6" t="s">
        <v>27</v>
      </c>
      <c r="R627" s="6" t="s">
        <v>28</v>
      </c>
      <c r="S627" s="6" t="s">
        <v>29</v>
      </c>
      <c r="T627" s="6" t="s">
        <v>30</v>
      </c>
    </row>
    <row r="628" spans="1:20" x14ac:dyDescent="0.25">
      <c r="A628" s="2" t="s">
        <v>31</v>
      </c>
      <c r="B628" s="7">
        <v>492</v>
      </c>
      <c r="C628" s="8">
        <v>105</v>
      </c>
      <c r="D628" s="8">
        <v>326</v>
      </c>
      <c r="E628" s="8">
        <v>59</v>
      </c>
      <c r="F628" s="7">
        <v>110</v>
      </c>
      <c r="G628" s="7">
        <v>377</v>
      </c>
      <c r="H628" s="8">
        <v>97</v>
      </c>
      <c r="I628" s="8">
        <v>391</v>
      </c>
      <c r="J628" s="7">
        <v>81</v>
      </c>
      <c r="K628" s="7">
        <v>190</v>
      </c>
      <c r="L628" s="7">
        <v>212</v>
      </c>
      <c r="M628" s="8">
        <v>142</v>
      </c>
      <c r="N628" s="8">
        <v>330</v>
      </c>
      <c r="O628" s="7">
        <v>20</v>
      </c>
      <c r="P628" s="7">
        <v>122</v>
      </c>
      <c r="Q628" s="8">
        <v>492</v>
      </c>
      <c r="R628" s="8">
        <v>0</v>
      </c>
      <c r="S628" s="7">
        <v>117</v>
      </c>
      <c r="T628" s="7">
        <v>352</v>
      </c>
    </row>
    <row r="629" spans="1:20" x14ac:dyDescent="0.25">
      <c r="B629" s="9" t="s">
        <v>2</v>
      </c>
      <c r="C629" s="10" t="s">
        <v>2</v>
      </c>
      <c r="D629" s="10" t="s">
        <v>2</v>
      </c>
      <c r="E629" s="10" t="s">
        <v>2</v>
      </c>
      <c r="F629" s="9" t="s">
        <v>2</v>
      </c>
      <c r="G629" s="9" t="s">
        <v>2</v>
      </c>
      <c r="H629" s="10" t="s">
        <v>2</v>
      </c>
      <c r="I629" s="10" t="s">
        <v>2</v>
      </c>
      <c r="J629" s="9" t="s">
        <v>2</v>
      </c>
      <c r="K629" s="9" t="s">
        <v>2</v>
      </c>
      <c r="L629" s="9" t="s">
        <v>2</v>
      </c>
      <c r="M629" s="10" t="s">
        <v>2</v>
      </c>
      <c r="N629" s="10" t="s">
        <v>2</v>
      </c>
      <c r="O629" s="9" t="s">
        <v>2</v>
      </c>
      <c r="P629" s="9" t="s">
        <v>2</v>
      </c>
      <c r="Q629" s="10" t="s">
        <v>2</v>
      </c>
      <c r="R629" s="10" t="s">
        <v>2</v>
      </c>
      <c r="S629" s="9" t="s">
        <v>2</v>
      </c>
      <c r="T629" s="9" t="s">
        <v>2</v>
      </c>
    </row>
    <row r="630" spans="1:20" x14ac:dyDescent="0.25">
      <c r="A630" s="2" t="s">
        <v>32</v>
      </c>
      <c r="B630" s="7">
        <v>488</v>
      </c>
      <c r="C630" s="8">
        <v>108</v>
      </c>
      <c r="D630" s="8">
        <v>318</v>
      </c>
      <c r="E630" s="8">
        <v>60</v>
      </c>
      <c r="F630" s="7">
        <v>111</v>
      </c>
      <c r="G630" s="7">
        <v>372</v>
      </c>
      <c r="H630" s="8">
        <v>98</v>
      </c>
      <c r="I630" s="8">
        <v>387</v>
      </c>
      <c r="J630" s="7">
        <v>82</v>
      </c>
      <c r="K630" s="7">
        <v>186</v>
      </c>
      <c r="L630" s="7">
        <v>211</v>
      </c>
      <c r="M630" s="8">
        <v>144</v>
      </c>
      <c r="N630" s="8">
        <v>324</v>
      </c>
      <c r="O630" s="7">
        <v>21</v>
      </c>
      <c r="P630" s="7">
        <v>122</v>
      </c>
      <c r="Q630" s="8">
        <v>488</v>
      </c>
      <c r="R630" s="8">
        <v>0</v>
      </c>
      <c r="S630" s="7">
        <v>116</v>
      </c>
      <c r="T630" s="7">
        <v>347</v>
      </c>
    </row>
    <row r="631" spans="1:20" x14ac:dyDescent="0.25">
      <c r="B631" s="9" t="s">
        <v>2</v>
      </c>
      <c r="C631" s="10" t="s">
        <v>2</v>
      </c>
      <c r="D631" s="10" t="s">
        <v>2</v>
      </c>
      <c r="E631" s="10" t="s">
        <v>2</v>
      </c>
      <c r="F631" s="9" t="s">
        <v>2</v>
      </c>
      <c r="G631" s="9" t="s">
        <v>2</v>
      </c>
      <c r="H631" s="10" t="s">
        <v>2</v>
      </c>
      <c r="I631" s="10" t="s">
        <v>2</v>
      </c>
      <c r="J631" s="9" t="s">
        <v>2</v>
      </c>
      <c r="K631" s="9" t="s">
        <v>2</v>
      </c>
      <c r="L631" s="9" t="s">
        <v>2</v>
      </c>
      <c r="M631" s="10" t="s">
        <v>2</v>
      </c>
      <c r="N631" s="10" t="s">
        <v>2</v>
      </c>
      <c r="O631" s="9" t="s">
        <v>2</v>
      </c>
      <c r="P631" s="9" t="s">
        <v>2</v>
      </c>
      <c r="Q631" s="10" t="s">
        <v>2</v>
      </c>
      <c r="R631" s="10" t="s">
        <v>2</v>
      </c>
      <c r="S631" s="9" t="s">
        <v>2</v>
      </c>
      <c r="T631" s="9" t="s">
        <v>2</v>
      </c>
    </row>
    <row r="632" spans="1:20" x14ac:dyDescent="0.25">
      <c r="A632" s="2" t="s">
        <v>33</v>
      </c>
      <c r="B632" s="11" t="s">
        <v>34</v>
      </c>
      <c r="C632" s="12" t="s">
        <v>35</v>
      </c>
      <c r="D632" s="12" t="s">
        <v>36</v>
      </c>
      <c r="E632" s="12" t="s">
        <v>37</v>
      </c>
      <c r="F632" s="11" t="s">
        <v>38</v>
      </c>
      <c r="G632" s="11" t="s">
        <v>39</v>
      </c>
      <c r="H632" s="12" t="s">
        <v>40</v>
      </c>
      <c r="I632" s="12" t="s">
        <v>41</v>
      </c>
      <c r="J632" s="11" t="s">
        <v>42</v>
      </c>
      <c r="K632" s="11" t="s">
        <v>43</v>
      </c>
      <c r="L632" s="11" t="s">
        <v>44</v>
      </c>
      <c r="M632" s="12" t="s">
        <v>45</v>
      </c>
      <c r="N632" s="12" t="s">
        <v>46</v>
      </c>
      <c r="O632" s="11" t="s">
        <v>47</v>
      </c>
      <c r="P632" s="11" t="s">
        <v>48</v>
      </c>
      <c r="Q632" s="12" t="s">
        <v>49</v>
      </c>
      <c r="R632" s="12" t="s">
        <v>50</v>
      </c>
      <c r="S632" s="11" t="s">
        <v>51</v>
      </c>
      <c r="T632" s="11" t="s">
        <v>52</v>
      </c>
    </row>
    <row r="633" spans="1:20" x14ac:dyDescent="0.25">
      <c r="B633" s="9" t="s">
        <v>2</v>
      </c>
      <c r="C633" s="10" t="s">
        <v>2</v>
      </c>
      <c r="D633" s="10" t="s">
        <v>2</v>
      </c>
      <c r="E633" s="10" t="s">
        <v>2</v>
      </c>
      <c r="F633" s="9" t="s">
        <v>2</v>
      </c>
      <c r="G633" s="9" t="s">
        <v>2</v>
      </c>
      <c r="H633" s="10" t="s">
        <v>2</v>
      </c>
      <c r="I633" s="10" t="s">
        <v>2</v>
      </c>
      <c r="J633" s="9" t="s">
        <v>2</v>
      </c>
      <c r="K633" s="9" t="s">
        <v>2</v>
      </c>
      <c r="L633" s="9" t="s">
        <v>2</v>
      </c>
      <c r="M633" s="10" t="s">
        <v>2</v>
      </c>
      <c r="N633" s="10" t="s">
        <v>2</v>
      </c>
      <c r="O633" s="9" t="s">
        <v>2</v>
      </c>
      <c r="P633" s="9" t="s">
        <v>2</v>
      </c>
      <c r="Q633" s="10" t="s">
        <v>2</v>
      </c>
      <c r="R633" s="10" t="s">
        <v>2</v>
      </c>
      <c r="S633" s="9" t="s">
        <v>2</v>
      </c>
      <c r="T633" s="9" t="s">
        <v>2</v>
      </c>
    </row>
    <row r="634" spans="1:20" x14ac:dyDescent="0.25">
      <c r="A634" s="2" t="s">
        <v>230</v>
      </c>
      <c r="B634" s="13">
        <v>0.27004858744769999</v>
      </c>
      <c r="C634" s="14">
        <v>0.28753548807239998</v>
      </c>
      <c r="D634" s="14">
        <v>0.26084151525720001</v>
      </c>
      <c r="E634" s="14">
        <v>0.29800451235960002</v>
      </c>
      <c r="F634" s="13">
        <v>0.26049536550879998</v>
      </c>
      <c r="G634" s="13">
        <v>0.2762331852537</v>
      </c>
      <c r="H634" s="14">
        <v>0.2441300579863</v>
      </c>
      <c r="I634" s="14">
        <v>0.27579862295090002</v>
      </c>
      <c r="J634" s="13">
        <v>0.30975762703839999</v>
      </c>
      <c r="K634" s="13">
        <v>0.30106417379959999</v>
      </c>
      <c r="L634" s="13">
        <v>0.23391899299159999</v>
      </c>
      <c r="M634" s="14">
        <v>0.24261750473150001</v>
      </c>
      <c r="N634" s="14">
        <v>0.28390336660089999</v>
      </c>
      <c r="O634" s="13">
        <v>0.1906664626656</v>
      </c>
      <c r="P634" s="13">
        <v>0.25272203188210002</v>
      </c>
      <c r="Q634" s="14">
        <v>0.27004858744769999</v>
      </c>
      <c r="S634" s="13">
        <v>0.1961654417773</v>
      </c>
      <c r="T634" s="13">
        <v>0.30834108665269999</v>
      </c>
    </row>
    <row r="635" spans="1:20" x14ac:dyDescent="0.25">
      <c r="B635" s="9" t="s">
        <v>54</v>
      </c>
      <c r="C635" s="10" t="s">
        <v>2</v>
      </c>
      <c r="D635" s="10" t="s">
        <v>2</v>
      </c>
      <c r="E635" s="10" t="s">
        <v>2</v>
      </c>
      <c r="F635" s="9" t="s">
        <v>2</v>
      </c>
      <c r="G635" s="9" t="s">
        <v>2</v>
      </c>
      <c r="H635" s="10" t="s">
        <v>2</v>
      </c>
      <c r="I635" s="10" t="s">
        <v>2</v>
      </c>
      <c r="J635" s="9" t="s">
        <v>2</v>
      </c>
      <c r="K635" s="9" t="s">
        <v>2</v>
      </c>
      <c r="L635" s="9" t="s">
        <v>2</v>
      </c>
      <c r="M635" s="10" t="s">
        <v>2</v>
      </c>
      <c r="N635" s="10" t="s">
        <v>2</v>
      </c>
      <c r="O635" s="9" t="s">
        <v>54</v>
      </c>
      <c r="P635" s="9" t="s">
        <v>54</v>
      </c>
      <c r="Q635" s="10" t="s">
        <v>54</v>
      </c>
      <c r="S635" s="9" t="s">
        <v>2</v>
      </c>
      <c r="T635" s="9" t="s">
        <v>51</v>
      </c>
    </row>
    <row r="636" spans="1:20" x14ac:dyDescent="0.25">
      <c r="A636" s="2" t="s">
        <v>231</v>
      </c>
      <c r="B636" s="13">
        <v>0.2097077516278</v>
      </c>
      <c r="C636" s="14">
        <v>0.20454891365309999</v>
      </c>
      <c r="D636" s="14">
        <v>0.2145717197741</v>
      </c>
      <c r="E636" s="14">
        <v>0.19865692561830001</v>
      </c>
      <c r="F636" s="13">
        <v>0.22802097735839999</v>
      </c>
      <c r="G636" s="13">
        <v>0.2070319182807</v>
      </c>
      <c r="H636" s="14">
        <v>0.1375846376083</v>
      </c>
      <c r="I636" s="14">
        <v>0.2261012717284</v>
      </c>
      <c r="J636" s="13">
        <v>0.20322000437080001</v>
      </c>
      <c r="K636" s="13">
        <v>0.21892103775569999</v>
      </c>
      <c r="L636" s="13">
        <v>0.21252218033690001</v>
      </c>
      <c r="M636" s="14">
        <v>0.24693368661510001</v>
      </c>
      <c r="N636" s="14">
        <v>0.193429914457</v>
      </c>
      <c r="O636" s="13">
        <v>3.3229454823209999E-2</v>
      </c>
      <c r="P636" s="13">
        <v>0.2830625385694</v>
      </c>
      <c r="Q636" s="14">
        <v>0.2097077516278</v>
      </c>
      <c r="S636" s="13">
        <v>0.1235778998341</v>
      </c>
      <c r="T636" s="13">
        <v>0.24344312055209999</v>
      </c>
    </row>
    <row r="637" spans="1:20" x14ac:dyDescent="0.25">
      <c r="B637" s="9" t="s">
        <v>54</v>
      </c>
      <c r="C637" s="10" t="s">
        <v>2</v>
      </c>
      <c r="D637" s="10" t="s">
        <v>2</v>
      </c>
      <c r="E637" s="10" t="s">
        <v>2</v>
      </c>
      <c r="F637" s="9" t="s">
        <v>2</v>
      </c>
      <c r="G637" s="9" t="s">
        <v>2</v>
      </c>
      <c r="H637" s="10" t="s">
        <v>2</v>
      </c>
      <c r="I637" s="10" t="s">
        <v>40</v>
      </c>
      <c r="J637" s="9" t="s">
        <v>2</v>
      </c>
      <c r="K637" s="9" t="s">
        <v>2</v>
      </c>
      <c r="L637" s="9" t="s">
        <v>2</v>
      </c>
      <c r="M637" s="10" t="s">
        <v>2</v>
      </c>
      <c r="N637" s="10" t="s">
        <v>2</v>
      </c>
      <c r="O637" s="9" t="s">
        <v>54</v>
      </c>
      <c r="P637" s="9" t="s">
        <v>54</v>
      </c>
      <c r="Q637" s="10" t="s">
        <v>54</v>
      </c>
      <c r="S637" s="9" t="s">
        <v>2</v>
      </c>
      <c r="T637" s="9" t="s">
        <v>51</v>
      </c>
    </row>
    <row r="638" spans="1:20" x14ac:dyDescent="0.25">
      <c r="A638" s="2" t="s">
        <v>232</v>
      </c>
      <c r="B638" s="13">
        <v>0.14228095721590001</v>
      </c>
      <c r="C638" s="14">
        <v>0.1119161081983</v>
      </c>
      <c r="D638" s="14">
        <v>0.15462430754590001</v>
      </c>
      <c r="E638" s="14">
        <v>0.1327401026153</v>
      </c>
      <c r="F638" s="13">
        <v>0.1186485470359</v>
      </c>
      <c r="G638" s="13">
        <v>0.14523793656629999</v>
      </c>
      <c r="H638" s="14">
        <v>0.1485624318881</v>
      </c>
      <c r="I638" s="14">
        <v>0.1397854436091</v>
      </c>
      <c r="J638" s="13">
        <v>6.6355531819489999E-2</v>
      </c>
      <c r="K638" s="13">
        <v>0.19518005324910001</v>
      </c>
      <c r="L638" s="13">
        <v>0.1295910378208</v>
      </c>
      <c r="M638" s="14">
        <v>9.4536229342980005E-2</v>
      </c>
      <c r="N638" s="14">
        <v>0.15822697977</v>
      </c>
      <c r="O638" s="13">
        <v>0.1015190383061</v>
      </c>
      <c r="P638" s="13">
        <v>8.685985167594E-2</v>
      </c>
      <c r="Q638" s="14">
        <v>0.14228095721590001</v>
      </c>
      <c r="S638" s="13">
        <v>0.13869599414120001</v>
      </c>
      <c r="T638" s="13">
        <v>0.1458540906378</v>
      </c>
    </row>
    <row r="639" spans="1:20" x14ac:dyDescent="0.25">
      <c r="B639" s="9" t="s">
        <v>54</v>
      </c>
      <c r="C639" s="10" t="s">
        <v>2</v>
      </c>
      <c r="D639" s="10" t="s">
        <v>2</v>
      </c>
      <c r="E639" s="10" t="s">
        <v>2</v>
      </c>
      <c r="F639" s="9" t="s">
        <v>2</v>
      </c>
      <c r="G639" s="9" t="s">
        <v>2</v>
      </c>
      <c r="H639" s="10" t="s">
        <v>2</v>
      </c>
      <c r="I639" s="10" t="s">
        <v>2</v>
      </c>
      <c r="J639" s="9" t="s">
        <v>2</v>
      </c>
      <c r="K639" s="9" t="s">
        <v>42</v>
      </c>
      <c r="L639" s="9" t="s">
        <v>2</v>
      </c>
      <c r="M639" s="10" t="s">
        <v>2</v>
      </c>
      <c r="N639" s="10" t="s">
        <v>2</v>
      </c>
      <c r="O639" s="9" t="s">
        <v>54</v>
      </c>
      <c r="P639" s="9" t="s">
        <v>54</v>
      </c>
      <c r="Q639" s="10" t="s">
        <v>54</v>
      </c>
      <c r="S639" s="9" t="s">
        <v>2</v>
      </c>
      <c r="T639" s="9" t="s">
        <v>2</v>
      </c>
    </row>
    <row r="640" spans="1:20" x14ac:dyDescent="0.25">
      <c r="A640" s="2" t="s">
        <v>233</v>
      </c>
      <c r="B640" s="13">
        <v>9.9098052646820006E-2</v>
      </c>
      <c r="C640" s="14">
        <v>8.2684023669389997E-2</v>
      </c>
      <c r="D640" s="14">
        <v>9.1417493084260004E-2</v>
      </c>
      <c r="E640" s="14">
        <v>0.1593478995115</v>
      </c>
      <c r="F640" s="13">
        <v>5.403542321187E-2</v>
      </c>
      <c r="G640" s="13">
        <v>0.1112297901901</v>
      </c>
      <c r="H640" s="14">
        <v>8.8806228742359994E-2</v>
      </c>
      <c r="I640" s="14">
        <v>0.10247534952740001</v>
      </c>
      <c r="J640" s="13">
        <v>0.1272378283334</v>
      </c>
      <c r="K640" s="13">
        <v>7.5245198212950004E-2</v>
      </c>
      <c r="L640" s="13">
        <v>0.1055465828505</v>
      </c>
      <c r="M640" s="14">
        <v>0.1150346993112</v>
      </c>
      <c r="N640" s="14">
        <v>9.8035499931580006E-2</v>
      </c>
      <c r="O640" s="13">
        <v>0.13519506771709999</v>
      </c>
      <c r="P640" s="13">
        <v>0.112627697291</v>
      </c>
      <c r="Q640" s="14">
        <v>9.9098052646820006E-2</v>
      </c>
      <c r="S640" s="13">
        <v>0.1063429981368</v>
      </c>
      <c r="T640" s="13">
        <v>0.1005833227232</v>
      </c>
    </row>
    <row r="641" spans="1:20" x14ac:dyDescent="0.25">
      <c r="B641" s="9" t="s">
        <v>54</v>
      </c>
      <c r="C641" s="10" t="s">
        <v>2</v>
      </c>
      <c r="D641" s="10" t="s">
        <v>2</v>
      </c>
      <c r="E641" s="10" t="s">
        <v>2</v>
      </c>
      <c r="F641" s="9" t="s">
        <v>2</v>
      </c>
      <c r="G641" s="9" t="s">
        <v>38</v>
      </c>
      <c r="H641" s="10" t="s">
        <v>2</v>
      </c>
      <c r="I641" s="10" t="s">
        <v>2</v>
      </c>
      <c r="J641" s="9" t="s">
        <v>2</v>
      </c>
      <c r="K641" s="9" t="s">
        <v>2</v>
      </c>
      <c r="L641" s="9" t="s">
        <v>2</v>
      </c>
      <c r="M641" s="10" t="s">
        <v>2</v>
      </c>
      <c r="N641" s="10" t="s">
        <v>2</v>
      </c>
      <c r="O641" s="9" t="s">
        <v>54</v>
      </c>
      <c r="P641" s="9" t="s">
        <v>54</v>
      </c>
      <c r="Q641" s="10" t="s">
        <v>54</v>
      </c>
      <c r="S641" s="9" t="s">
        <v>2</v>
      </c>
      <c r="T641" s="9" t="s">
        <v>2</v>
      </c>
    </row>
    <row r="642" spans="1:20" x14ac:dyDescent="0.25">
      <c r="A642" s="2" t="s">
        <v>234</v>
      </c>
      <c r="B642" s="13">
        <v>6.1489284790099998E-2</v>
      </c>
      <c r="C642" s="14">
        <v>3.547708276573E-2</v>
      </c>
      <c r="D642" s="14">
        <v>6.4330086695840005E-2</v>
      </c>
      <c r="E642" s="14">
        <v>9.3907018738339995E-2</v>
      </c>
      <c r="F642" s="13">
        <v>4.9948629113690003E-2</v>
      </c>
      <c r="G642" s="13">
        <v>6.3063945658620002E-2</v>
      </c>
      <c r="H642" s="14">
        <v>1.3652213159310001E-2</v>
      </c>
      <c r="I642" s="14">
        <v>7.387669652836E-2</v>
      </c>
      <c r="J642" s="13">
        <v>6.9261641351689995E-2</v>
      </c>
      <c r="K642" s="13">
        <v>7.0145737503219993E-2</v>
      </c>
      <c r="L642" s="13">
        <v>5.3306881797130001E-2</v>
      </c>
      <c r="M642" s="14">
        <v>0.105385167064</v>
      </c>
      <c r="N642" s="14">
        <v>4.2856008095829998E-2</v>
      </c>
      <c r="O642" s="13">
        <v>8.1961053923900004E-2</v>
      </c>
      <c r="P642" s="13">
        <v>0.1099121656481</v>
      </c>
      <c r="Q642" s="14">
        <v>6.1489284790099998E-2</v>
      </c>
      <c r="S642" s="13">
        <v>3.4986691442739998E-2</v>
      </c>
      <c r="T642" s="13">
        <v>7.4316126480110004E-2</v>
      </c>
    </row>
    <row r="643" spans="1:20" x14ac:dyDescent="0.25">
      <c r="B643" s="9" t="s">
        <v>54</v>
      </c>
      <c r="C643" s="10" t="s">
        <v>2</v>
      </c>
      <c r="D643" s="10" t="s">
        <v>2</v>
      </c>
      <c r="E643" s="10" t="s">
        <v>2</v>
      </c>
      <c r="F643" s="9" t="s">
        <v>2</v>
      </c>
      <c r="G643" s="9" t="s">
        <v>2</v>
      </c>
      <c r="H643" s="10" t="s">
        <v>2</v>
      </c>
      <c r="I643" s="10" t="s">
        <v>40</v>
      </c>
      <c r="J643" s="9" t="s">
        <v>2</v>
      </c>
      <c r="K643" s="9" t="s">
        <v>2</v>
      </c>
      <c r="L643" s="9" t="s">
        <v>2</v>
      </c>
      <c r="M643" s="10" t="s">
        <v>46</v>
      </c>
      <c r="N643" s="10" t="s">
        <v>2</v>
      </c>
      <c r="O643" s="9" t="s">
        <v>54</v>
      </c>
      <c r="P643" s="9" t="s">
        <v>54</v>
      </c>
      <c r="Q643" s="10" t="s">
        <v>54</v>
      </c>
      <c r="S643" s="9" t="s">
        <v>2</v>
      </c>
      <c r="T643" s="9" t="s">
        <v>2</v>
      </c>
    </row>
    <row r="644" spans="1:20" x14ac:dyDescent="0.25">
      <c r="A644" s="2" t="s">
        <v>235</v>
      </c>
      <c r="B644" s="13">
        <v>5.2090278634569998E-2</v>
      </c>
      <c r="C644" s="14">
        <v>5.7923823940440003E-2</v>
      </c>
      <c r="D644" s="14">
        <v>5.343865725738E-2</v>
      </c>
      <c r="E644" s="14">
        <v>3.5963830053520003E-2</v>
      </c>
      <c r="F644" s="13">
        <v>1.9247082522950001E-2</v>
      </c>
      <c r="G644" s="13">
        <v>6.2292991422109999E-2</v>
      </c>
      <c r="H644" s="14">
        <v>6.7481225523250005E-2</v>
      </c>
      <c r="I644" s="14">
        <v>4.6584913495870003E-2</v>
      </c>
      <c r="J644" s="13">
        <v>1.3648315893759999E-2</v>
      </c>
      <c r="K644" s="13">
        <v>7.5979765751299999E-2</v>
      </c>
      <c r="L644" s="13">
        <v>4.7438545689930001E-2</v>
      </c>
      <c r="M644" s="14">
        <v>2.8425817614759999E-2</v>
      </c>
      <c r="N644" s="14">
        <v>6.2818861576559998E-2</v>
      </c>
      <c r="O644" s="13">
        <v>5.6473867728340003E-2</v>
      </c>
      <c r="P644" s="13">
        <v>2.412437212617E-2</v>
      </c>
      <c r="Q644" s="14">
        <v>5.2090278634569998E-2</v>
      </c>
      <c r="S644" s="13">
        <v>3.7429199317760002E-2</v>
      </c>
      <c r="T644" s="13">
        <v>6.037128976917E-2</v>
      </c>
    </row>
    <row r="645" spans="1:20" x14ac:dyDescent="0.25">
      <c r="B645" s="9" t="s">
        <v>54</v>
      </c>
      <c r="C645" s="10" t="s">
        <v>2</v>
      </c>
      <c r="D645" s="10" t="s">
        <v>2</v>
      </c>
      <c r="E645" s="10" t="s">
        <v>2</v>
      </c>
      <c r="F645" s="9" t="s">
        <v>2</v>
      </c>
      <c r="G645" s="9" t="s">
        <v>38</v>
      </c>
      <c r="H645" s="10" t="s">
        <v>2</v>
      </c>
      <c r="I645" s="10" t="s">
        <v>2</v>
      </c>
      <c r="J645" s="9" t="s">
        <v>2</v>
      </c>
      <c r="K645" s="9" t="s">
        <v>42</v>
      </c>
      <c r="L645" s="9" t="s">
        <v>2</v>
      </c>
      <c r="M645" s="10" t="s">
        <v>2</v>
      </c>
      <c r="N645" s="10" t="s">
        <v>2</v>
      </c>
      <c r="O645" s="9" t="s">
        <v>54</v>
      </c>
      <c r="P645" s="9" t="s">
        <v>54</v>
      </c>
      <c r="Q645" s="10" t="s">
        <v>54</v>
      </c>
      <c r="S645" s="9" t="s">
        <v>2</v>
      </c>
      <c r="T645" s="9" t="s">
        <v>2</v>
      </c>
    </row>
    <row r="646" spans="1:20" x14ac:dyDescent="0.25">
      <c r="A646" s="2" t="s">
        <v>236</v>
      </c>
      <c r="B646" s="13">
        <v>2.8817767128560001E-2</v>
      </c>
      <c r="C646" s="14">
        <v>2.333437483014E-2</v>
      </c>
      <c r="D646" s="14">
        <v>2.4032627156370001E-2</v>
      </c>
      <c r="E646" s="14">
        <v>5.1608451824079998E-2</v>
      </c>
      <c r="F646" s="13">
        <v>1.8857048196659999E-2</v>
      </c>
      <c r="G646" s="13">
        <v>2.9860770272100001E-2</v>
      </c>
      <c r="H646" s="14">
        <v>3.0206294788950001E-2</v>
      </c>
      <c r="I646" s="14">
        <v>2.8712036482389999E-2</v>
      </c>
      <c r="J646" s="13">
        <v>1.247290436942E-2</v>
      </c>
      <c r="K646" s="13">
        <v>3.003460450305E-2</v>
      </c>
      <c r="L646" s="13">
        <v>3.1181280331569999E-2</v>
      </c>
      <c r="M646" s="14">
        <v>2.1901156474690001E-2</v>
      </c>
      <c r="N646" s="14">
        <v>3.1319740353740001E-2</v>
      </c>
      <c r="P646" s="13">
        <v>1.8340540433139998E-2</v>
      </c>
      <c r="Q646" s="14">
        <v>2.8817767128560001E-2</v>
      </c>
      <c r="S646" s="13">
        <v>3.7115352824659997E-2</v>
      </c>
      <c r="T646" s="13">
        <v>2.7954067777679999E-2</v>
      </c>
    </row>
    <row r="647" spans="1:20" x14ac:dyDescent="0.25">
      <c r="B647" s="9" t="s">
        <v>54</v>
      </c>
      <c r="C647" s="10" t="s">
        <v>2</v>
      </c>
      <c r="D647" s="10" t="s">
        <v>2</v>
      </c>
      <c r="E647" s="10" t="s">
        <v>2</v>
      </c>
      <c r="F647" s="9" t="s">
        <v>2</v>
      </c>
      <c r="G647" s="9" t="s">
        <v>2</v>
      </c>
      <c r="H647" s="10" t="s">
        <v>2</v>
      </c>
      <c r="I647" s="10" t="s">
        <v>2</v>
      </c>
      <c r="J647" s="9" t="s">
        <v>2</v>
      </c>
      <c r="K647" s="9" t="s">
        <v>2</v>
      </c>
      <c r="L647" s="9" t="s">
        <v>2</v>
      </c>
      <c r="M647" s="10" t="s">
        <v>2</v>
      </c>
      <c r="N647" s="10" t="s">
        <v>2</v>
      </c>
      <c r="P647" s="9" t="s">
        <v>54</v>
      </c>
      <c r="Q647" s="10" t="s">
        <v>54</v>
      </c>
      <c r="S647" s="9" t="s">
        <v>2</v>
      </c>
      <c r="T647" s="9" t="s">
        <v>2</v>
      </c>
    </row>
    <row r="648" spans="1:20" x14ac:dyDescent="0.25">
      <c r="A648" s="2" t="s">
        <v>216</v>
      </c>
      <c r="B648" s="13">
        <v>5.2889395127040002E-2</v>
      </c>
      <c r="C648" s="14">
        <v>8.3860234196109999E-3</v>
      </c>
      <c r="D648" s="14">
        <v>5.772458511432E-2</v>
      </c>
      <c r="E648" s="14">
        <v>8.9895140230120005E-2</v>
      </c>
      <c r="F648" s="13">
        <v>6.9895901778090005E-2</v>
      </c>
      <c r="G648" s="13">
        <v>4.8614229278279998E-2</v>
      </c>
      <c r="H648" s="14">
        <v>1.7669646850879999E-2</v>
      </c>
      <c r="I648" s="14">
        <v>6.2072739265740001E-2</v>
      </c>
      <c r="J648" s="13">
        <v>1.9325274952970001E-2</v>
      </c>
      <c r="K648" s="13">
        <v>2.4295856686739999E-2</v>
      </c>
      <c r="L648" s="13">
        <v>8.4728061578479993E-2</v>
      </c>
      <c r="M648" s="14">
        <v>8.0684978850710007E-2</v>
      </c>
      <c r="N648" s="14">
        <v>4.4017491725389997E-2</v>
      </c>
      <c r="O648" s="13">
        <v>9.8587447914630005E-2</v>
      </c>
      <c r="P648" s="13">
        <v>7.8392169028699998E-2</v>
      </c>
      <c r="Q648" s="14">
        <v>5.2889395127040002E-2</v>
      </c>
      <c r="S648" s="13">
        <v>5.1862099018240002E-2</v>
      </c>
      <c r="T648" s="13">
        <v>5.4851335064019999E-2</v>
      </c>
    </row>
    <row r="649" spans="1:20" x14ac:dyDescent="0.25">
      <c r="B649" s="9" t="s">
        <v>54</v>
      </c>
      <c r="C649" s="10" t="s">
        <v>2</v>
      </c>
      <c r="D649" s="10" t="s">
        <v>35</v>
      </c>
      <c r="E649" s="10" t="s">
        <v>35</v>
      </c>
      <c r="F649" s="9" t="s">
        <v>2</v>
      </c>
      <c r="G649" s="9" t="s">
        <v>2</v>
      </c>
      <c r="H649" s="10" t="s">
        <v>2</v>
      </c>
      <c r="I649" s="10" t="s">
        <v>40</v>
      </c>
      <c r="J649" s="9" t="s">
        <v>2</v>
      </c>
      <c r="K649" s="9" t="s">
        <v>2</v>
      </c>
      <c r="L649" s="9" t="s">
        <v>168</v>
      </c>
      <c r="M649" s="10" t="s">
        <v>2</v>
      </c>
      <c r="N649" s="10" t="s">
        <v>2</v>
      </c>
      <c r="O649" s="9" t="s">
        <v>54</v>
      </c>
      <c r="P649" s="9" t="s">
        <v>54</v>
      </c>
      <c r="Q649" s="10" t="s">
        <v>54</v>
      </c>
      <c r="S649" s="9" t="s">
        <v>2</v>
      </c>
      <c r="T649" s="9" t="s">
        <v>2</v>
      </c>
    </row>
    <row r="650" spans="1:20" x14ac:dyDescent="0.25">
      <c r="A650" s="2" t="s">
        <v>218</v>
      </c>
      <c r="B650" s="13">
        <v>0.26434238730729998</v>
      </c>
      <c r="C650" s="14">
        <v>0.346755738353</v>
      </c>
      <c r="D650" s="14">
        <v>0.2521991799926</v>
      </c>
      <c r="E650" s="14">
        <v>0.19316020961079999</v>
      </c>
      <c r="F650" s="13">
        <v>0.32629361882989999</v>
      </c>
      <c r="G650" s="13">
        <v>0.247531108428</v>
      </c>
      <c r="H650" s="14">
        <v>0.40341080271259999</v>
      </c>
      <c r="I650" s="14">
        <v>0.23200584132349999</v>
      </c>
      <c r="J650" s="13">
        <v>0.32303056896560001</v>
      </c>
      <c r="K650" s="13">
        <v>0.19846448244539999</v>
      </c>
      <c r="L650" s="13">
        <v>0.29218389337279999</v>
      </c>
      <c r="M650" s="14">
        <v>0.25531002185559998</v>
      </c>
      <c r="N650" s="14">
        <v>0.2665600608573</v>
      </c>
      <c r="O650" s="13">
        <v>0.43711610005040002</v>
      </c>
      <c r="P650" s="13">
        <v>0.22794260325679999</v>
      </c>
      <c r="Q650" s="14">
        <v>0.26434238730729998</v>
      </c>
      <c r="S650" s="13">
        <v>0.3738612724848</v>
      </c>
      <c r="T650" s="13">
        <v>0.2036924474521</v>
      </c>
    </row>
    <row r="651" spans="1:20" x14ac:dyDescent="0.25">
      <c r="B651" s="9" t="s">
        <v>54</v>
      </c>
      <c r="C651" s="10" t="s">
        <v>37</v>
      </c>
      <c r="D651" s="10" t="s">
        <v>2</v>
      </c>
      <c r="E651" s="10" t="s">
        <v>2</v>
      </c>
      <c r="F651" s="9" t="s">
        <v>2</v>
      </c>
      <c r="G651" s="9" t="s">
        <v>2</v>
      </c>
      <c r="H651" s="10" t="s">
        <v>41</v>
      </c>
      <c r="I651" s="10" t="s">
        <v>2</v>
      </c>
      <c r="J651" s="9" t="s">
        <v>43</v>
      </c>
      <c r="K651" s="9" t="s">
        <v>2</v>
      </c>
      <c r="L651" s="9" t="s">
        <v>43</v>
      </c>
      <c r="M651" s="10" t="s">
        <v>2</v>
      </c>
      <c r="N651" s="10" t="s">
        <v>2</v>
      </c>
      <c r="O651" s="9" t="s">
        <v>54</v>
      </c>
      <c r="P651" s="9" t="s">
        <v>54</v>
      </c>
      <c r="Q651" s="10" t="s">
        <v>54</v>
      </c>
      <c r="S651" s="9" t="s">
        <v>52</v>
      </c>
      <c r="T651" s="9" t="s">
        <v>2</v>
      </c>
    </row>
    <row r="652" spans="1:20" x14ac:dyDescent="0.25">
      <c r="A652" s="2" t="s">
        <v>58</v>
      </c>
    </row>
    <row r="653" spans="1:20" x14ac:dyDescent="0.25">
      <c r="A653" s="2" t="s">
        <v>59</v>
      </c>
    </row>
    <row r="657" spans="1:20" x14ac:dyDescent="0.25">
      <c r="A657" s="1" t="s">
        <v>0</v>
      </c>
    </row>
    <row r="658" spans="1:20" x14ac:dyDescent="0.25">
      <c r="A658" s="2" t="s">
        <v>237</v>
      </c>
    </row>
    <row r="659" spans="1:20" x14ac:dyDescent="0.25">
      <c r="B659" s="3" t="s">
        <v>2</v>
      </c>
      <c r="C659" s="4" t="s">
        <v>3</v>
      </c>
      <c r="D659" s="5" t="s">
        <v>2</v>
      </c>
      <c r="E659" s="5" t="s">
        <v>2</v>
      </c>
      <c r="F659" s="4" t="s">
        <v>4</v>
      </c>
      <c r="G659" s="5" t="s">
        <v>2</v>
      </c>
      <c r="H659" s="4" t="s">
        <v>5</v>
      </c>
      <c r="I659" s="5" t="s">
        <v>2</v>
      </c>
      <c r="J659" s="4" t="s">
        <v>6</v>
      </c>
      <c r="K659" s="5" t="s">
        <v>2</v>
      </c>
      <c r="L659" s="5" t="s">
        <v>2</v>
      </c>
      <c r="M659" s="4" t="s">
        <v>7</v>
      </c>
      <c r="N659" s="5" t="s">
        <v>2</v>
      </c>
      <c r="O659" s="4" t="s">
        <v>8</v>
      </c>
      <c r="P659" s="5" t="s">
        <v>2</v>
      </c>
      <c r="Q659" s="4" t="s">
        <v>9</v>
      </c>
      <c r="R659" s="5" t="s">
        <v>2</v>
      </c>
      <c r="S659" s="4" t="s">
        <v>10</v>
      </c>
      <c r="T659" s="5" t="s">
        <v>2</v>
      </c>
    </row>
    <row r="660" spans="1:20" ht="45" x14ac:dyDescent="0.25">
      <c r="A660" s="6" t="s">
        <v>11</v>
      </c>
      <c r="B660" s="6" t="s">
        <v>12</v>
      </c>
      <c r="C660" s="6" t="s">
        <v>13</v>
      </c>
      <c r="D660" s="6" t="s">
        <v>14</v>
      </c>
      <c r="E660" s="6" t="s">
        <v>15</v>
      </c>
      <c r="F660" s="6" t="s">
        <v>16</v>
      </c>
      <c r="G660" s="6" t="s">
        <v>17</v>
      </c>
      <c r="H660" s="6" t="s">
        <v>18</v>
      </c>
      <c r="I660" s="6" t="s">
        <v>19</v>
      </c>
      <c r="J660" s="6" t="s">
        <v>20</v>
      </c>
      <c r="K660" s="6" t="s">
        <v>21</v>
      </c>
      <c r="L660" s="6" t="s">
        <v>22</v>
      </c>
      <c r="M660" s="6" t="s">
        <v>23</v>
      </c>
      <c r="N660" s="6" t="s">
        <v>24</v>
      </c>
      <c r="O660" s="6" t="s">
        <v>25</v>
      </c>
      <c r="P660" s="6" t="s">
        <v>26</v>
      </c>
      <c r="Q660" s="6" t="s">
        <v>27</v>
      </c>
      <c r="R660" s="6" t="s">
        <v>28</v>
      </c>
      <c r="S660" s="6" t="s">
        <v>29</v>
      </c>
      <c r="T660" s="6" t="s">
        <v>30</v>
      </c>
    </row>
    <row r="661" spans="1:20" x14ac:dyDescent="0.25">
      <c r="A661" s="2" t="s">
        <v>31</v>
      </c>
      <c r="B661" s="7">
        <v>1008</v>
      </c>
      <c r="C661" s="8">
        <v>228</v>
      </c>
      <c r="D661" s="8">
        <v>644</v>
      </c>
      <c r="E661" s="8">
        <v>126</v>
      </c>
      <c r="F661" s="7">
        <v>218</v>
      </c>
      <c r="G661" s="7">
        <v>775</v>
      </c>
      <c r="H661" s="8">
        <v>309</v>
      </c>
      <c r="I661" s="8">
        <v>682</v>
      </c>
      <c r="J661" s="7">
        <v>297</v>
      </c>
      <c r="K661" s="7">
        <v>362</v>
      </c>
      <c r="L661" s="7">
        <v>301</v>
      </c>
      <c r="M661" s="8">
        <v>269</v>
      </c>
      <c r="N661" s="8">
        <v>685</v>
      </c>
      <c r="O661" s="7">
        <v>24</v>
      </c>
      <c r="P661" s="7">
        <v>245</v>
      </c>
      <c r="Q661" s="8">
        <v>492</v>
      </c>
      <c r="R661" s="8">
        <v>289</v>
      </c>
      <c r="S661" s="7">
        <v>401</v>
      </c>
      <c r="T661" s="7">
        <v>498</v>
      </c>
    </row>
    <row r="662" spans="1:20" x14ac:dyDescent="0.25">
      <c r="B662" s="9" t="s">
        <v>2</v>
      </c>
      <c r="C662" s="10" t="s">
        <v>2</v>
      </c>
      <c r="D662" s="10" t="s">
        <v>2</v>
      </c>
      <c r="E662" s="10" t="s">
        <v>2</v>
      </c>
      <c r="F662" s="9" t="s">
        <v>2</v>
      </c>
      <c r="G662" s="9" t="s">
        <v>2</v>
      </c>
      <c r="H662" s="10" t="s">
        <v>2</v>
      </c>
      <c r="I662" s="10" t="s">
        <v>2</v>
      </c>
      <c r="J662" s="9" t="s">
        <v>2</v>
      </c>
      <c r="K662" s="9" t="s">
        <v>2</v>
      </c>
      <c r="L662" s="9" t="s">
        <v>2</v>
      </c>
      <c r="M662" s="10" t="s">
        <v>2</v>
      </c>
      <c r="N662" s="10" t="s">
        <v>2</v>
      </c>
      <c r="O662" s="9" t="s">
        <v>2</v>
      </c>
      <c r="P662" s="9" t="s">
        <v>2</v>
      </c>
      <c r="Q662" s="10" t="s">
        <v>2</v>
      </c>
      <c r="R662" s="10" t="s">
        <v>2</v>
      </c>
      <c r="S662" s="9" t="s">
        <v>2</v>
      </c>
      <c r="T662" s="9" t="s">
        <v>2</v>
      </c>
    </row>
    <row r="663" spans="1:20" x14ac:dyDescent="0.25">
      <c r="A663" s="2" t="s">
        <v>32</v>
      </c>
      <c r="B663" s="7">
        <v>1008</v>
      </c>
      <c r="C663" s="8">
        <v>230</v>
      </c>
      <c r="D663" s="8">
        <v>640</v>
      </c>
      <c r="E663" s="8">
        <v>129</v>
      </c>
      <c r="F663" s="7">
        <v>218</v>
      </c>
      <c r="G663" s="7">
        <v>775</v>
      </c>
      <c r="H663" s="8">
        <v>313</v>
      </c>
      <c r="I663" s="8">
        <v>678</v>
      </c>
      <c r="J663" s="7">
        <v>300</v>
      </c>
      <c r="K663" s="7">
        <v>360</v>
      </c>
      <c r="L663" s="7">
        <v>299</v>
      </c>
      <c r="M663" s="8">
        <v>276</v>
      </c>
      <c r="N663" s="8">
        <v>678</v>
      </c>
      <c r="O663" s="7">
        <v>27</v>
      </c>
      <c r="P663" s="7">
        <v>249</v>
      </c>
      <c r="Q663" s="8">
        <v>488</v>
      </c>
      <c r="R663" s="8">
        <v>286</v>
      </c>
      <c r="S663" s="7">
        <v>401</v>
      </c>
      <c r="T663" s="7">
        <v>495</v>
      </c>
    </row>
    <row r="664" spans="1:20" x14ac:dyDescent="0.25">
      <c r="B664" s="9" t="s">
        <v>2</v>
      </c>
      <c r="C664" s="10" t="s">
        <v>2</v>
      </c>
      <c r="D664" s="10" t="s">
        <v>2</v>
      </c>
      <c r="E664" s="10" t="s">
        <v>2</v>
      </c>
      <c r="F664" s="9" t="s">
        <v>2</v>
      </c>
      <c r="G664" s="9" t="s">
        <v>2</v>
      </c>
      <c r="H664" s="10" t="s">
        <v>2</v>
      </c>
      <c r="I664" s="10" t="s">
        <v>2</v>
      </c>
      <c r="J664" s="9" t="s">
        <v>2</v>
      </c>
      <c r="K664" s="9" t="s">
        <v>2</v>
      </c>
      <c r="L664" s="9" t="s">
        <v>2</v>
      </c>
      <c r="M664" s="10" t="s">
        <v>2</v>
      </c>
      <c r="N664" s="10" t="s">
        <v>2</v>
      </c>
      <c r="O664" s="9" t="s">
        <v>2</v>
      </c>
      <c r="P664" s="9" t="s">
        <v>2</v>
      </c>
      <c r="Q664" s="10" t="s">
        <v>2</v>
      </c>
      <c r="R664" s="10" t="s">
        <v>2</v>
      </c>
      <c r="S664" s="9" t="s">
        <v>2</v>
      </c>
      <c r="T664" s="9" t="s">
        <v>2</v>
      </c>
    </row>
    <row r="665" spans="1:20" x14ac:dyDescent="0.25">
      <c r="A665" s="2" t="s">
        <v>33</v>
      </c>
      <c r="B665" s="11" t="s">
        <v>34</v>
      </c>
      <c r="C665" s="12" t="s">
        <v>35</v>
      </c>
      <c r="D665" s="12" t="s">
        <v>36</v>
      </c>
      <c r="E665" s="12" t="s">
        <v>37</v>
      </c>
      <c r="F665" s="11" t="s">
        <v>38</v>
      </c>
      <c r="G665" s="11" t="s">
        <v>39</v>
      </c>
      <c r="H665" s="12" t="s">
        <v>40</v>
      </c>
      <c r="I665" s="12" t="s">
        <v>41</v>
      </c>
      <c r="J665" s="11" t="s">
        <v>42</v>
      </c>
      <c r="K665" s="11" t="s">
        <v>43</v>
      </c>
      <c r="L665" s="11" t="s">
        <v>44</v>
      </c>
      <c r="M665" s="12" t="s">
        <v>45</v>
      </c>
      <c r="N665" s="12" t="s">
        <v>46</v>
      </c>
      <c r="O665" s="11" t="s">
        <v>47</v>
      </c>
      <c r="P665" s="11" t="s">
        <v>48</v>
      </c>
      <c r="Q665" s="12" t="s">
        <v>49</v>
      </c>
      <c r="R665" s="12" t="s">
        <v>50</v>
      </c>
      <c r="S665" s="11" t="s">
        <v>51</v>
      </c>
      <c r="T665" s="11" t="s">
        <v>52</v>
      </c>
    </row>
    <row r="666" spans="1:20" x14ac:dyDescent="0.25">
      <c r="B666" s="9" t="s">
        <v>2</v>
      </c>
      <c r="C666" s="10" t="s">
        <v>2</v>
      </c>
      <c r="D666" s="10" t="s">
        <v>2</v>
      </c>
      <c r="E666" s="10" t="s">
        <v>2</v>
      </c>
      <c r="F666" s="9" t="s">
        <v>2</v>
      </c>
      <c r="G666" s="9" t="s">
        <v>2</v>
      </c>
      <c r="H666" s="10" t="s">
        <v>2</v>
      </c>
      <c r="I666" s="10" t="s">
        <v>2</v>
      </c>
      <c r="J666" s="9" t="s">
        <v>2</v>
      </c>
      <c r="K666" s="9" t="s">
        <v>2</v>
      </c>
      <c r="L666" s="9" t="s">
        <v>2</v>
      </c>
      <c r="M666" s="10" t="s">
        <v>2</v>
      </c>
      <c r="N666" s="10" t="s">
        <v>2</v>
      </c>
      <c r="O666" s="9" t="s">
        <v>2</v>
      </c>
      <c r="P666" s="9" t="s">
        <v>2</v>
      </c>
      <c r="Q666" s="10" t="s">
        <v>2</v>
      </c>
      <c r="R666" s="10" t="s">
        <v>2</v>
      </c>
      <c r="S666" s="9" t="s">
        <v>2</v>
      </c>
      <c r="T666" s="9" t="s">
        <v>2</v>
      </c>
    </row>
    <row r="667" spans="1:20" x14ac:dyDescent="0.25">
      <c r="A667" s="2" t="s">
        <v>238</v>
      </c>
      <c r="B667" s="13">
        <v>0.16534608959489999</v>
      </c>
      <c r="C667" s="14">
        <v>0.14682669283229999</v>
      </c>
      <c r="D667" s="14">
        <v>0.16704164089199999</v>
      </c>
      <c r="E667" s="14">
        <v>0.19523690356250001</v>
      </c>
      <c r="F667" s="13">
        <v>0.2262459570949</v>
      </c>
      <c r="G667" s="13">
        <v>0.14920427100549999</v>
      </c>
      <c r="H667" s="14">
        <v>0.26718339484120002</v>
      </c>
      <c r="I667" s="14">
        <v>0.1235796566569</v>
      </c>
      <c r="J667" s="13">
        <v>0.35611383240360001</v>
      </c>
      <c r="K667" s="13">
        <v>0.12617647955520001</v>
      </c>
      <c r="L667" s="13">
        <v>3.8350986346719997E-2</v>
      </c>
      <c r="M667" s="14">
        <v>0.1276061037233</v>
      </c>
      <c r="N667" s="14">
        <v>0.1884933931668</v>
      </c>
      <c r="P667" s="13">
        <v>0.1402768763908</v>
      </c>
      <c r="Q667" s="14">
        <v>3.1146063070939999E-2</v>
      </c>
      <c r="R667" s="14">
        <v>0.42543917153420002</v>
      </c>
      <c r="S667" s="13">
        <v>0.35977325995580001</v>
      </c>
      <c r="T667" s="13">
        <v>2.02185192505E-2</v>
      </c>
    </row>
    <row r="668" spans="1:20" x14ac:dyDescent="0.25">
      <c r="B668" s="9" t="s">
        <v>54</v>
      </c>
      <c r="C668" s="10" t="s">
        <v>2</v>
      </c>
      <c r="D668" s="10" t="s">
        <v>2</v>
      </c>
      <c r="E668" s="10" t="s">
        <v>2</v>
      </c>
      <c r="F668" s="9" t="s">
        <v>39</v>
      </c>
      <c r="G668" s="9" t="s">
        <v>2</v>
      </c>
      <c r="H668" s="10" t="s">
        <v>41</v>
      </c>
      <c r="I668" s="10" t="s">
        <v>2</v>
      </c>
      <c r="J668" s="9" t="s">
        <v>63</v>
      </c>
      <c r="K668" s="9" t="s">
        <v>44</v>
      </c>
      <c r="L668" s="9" t="s">
        <v>2</v>
      </c>
      <c r="M668" s="10" t="s">
        <v>2</v>
      </c>
      <c r="N668" s="10" t="s">
        <v>45</v>
      </c>
      <c r="P668" s="9" t="s">
        <v>54</v>
      </c>
      <c r="Q668" s="10" t="s">
        <v>2</v>
      </c>
      <c r="R668" s="10" t="s">
        <v>49</v>
      </c>
      <c r="S668" s="9" t="s">
        <v>52</v>
      </c>
      <c r="T668" s="9" t="s">
        <v>2</v>
      </c>
    </row>
    <row r="669" spans="1:20" x14ac:dyDescent="0.25">
      <c r="A669" s="2" t="s">
        <v>239</v>
      </c>
      <c r="B669" s="13">
        <v>0.20919413616339999</v>
      </c>
      <c r="C669" s="14">
        <v>0.20608071727659999</v>
      </c>
      <c r="D669" s="14">
        <v>0.20835492610549999</v>
      </c>
      <c r="E669" s="14">
        <v>0.2358303036677</v>
      </c>
      <c r="F669" s="13">
        <v>0.2108167303131</v>
      </c>
      <c r="G669" s="13">
        <v>0.21165366601980001</v>
      </c>
      <c r="H669" s="14">
        <v>0.2388677864954</v>
      </c>
      <c r="I669" s="14">
        <v>0.19855042160559999</v>
      </c>
      <c r="J669" s="13">
        <v>0.26551786510390002</v>
      </c>
      <c r="K669" s="13">
        <v>0.27727961969479997</v>
      </c>
      <c r="L669" s="13">
        <v>9.3017413909969995E-2</v>
      </c>
      <c r="M669" s="14">
        <v>0.18317405279080001</v>
      </c>
      <c r="N669" s="14">
        <v>0.2157613911106</v>
      </c>
      <c r="O669" s="13">
        <v>0.110516557266</v>
      </c>
      <c r="P669" s="13">
        <v>0.1903227101378</v>
      </c>
      <c r="Q669" s="14">
        <v>0.15111644399259999</v>
      </c>
      <c r="R669" s="14">
        <v>0.23872780539329999</v>
      </c>
      <c r="S669" s="13">
        <v>0.32106004812040001</v>
      </c>
      <c r="T669" s="13">
        <v>0.122809212709</v>
      </c>
    </row>
    <row r="670" spans="1:20" x14ac:dyDescent="0.25">
      <c r="B670" s="9" t="s">
        <v>54</v>
      </c>
      <c r="C670" s="10" t="s">
        <v>2</v>
      </c>
      <c r="D670" s="10" t="s">
        <v>2</v>
      </c>
      <c r="E670" s="10" t="s">
        <v>2</v>
      </c>
      <c r="F670" s="9" t="s">
        <v>2</v>
      </c>
      <c r="G670" s="9" t="s">
        <v>2</v>
      </c>
      <c r="H670" s="10" t="s">
        <v>2</v>
      </c>
      <c r="I670" s="10" t="s">
        <v>2</v>
      </c>
      <c r="J670" s="9" t="s">
        <v>44</v>
      </c>
      <c r="K670" s="9" t="s">
        <v>44</v>
      </c>
      <c r="L670" s="9" t="s">
        <v>2</v>
      </c>
      <c r="M670" s="10" t="s">
        <v>2</v>
      </c>
      <c r="N670" s="10" t="s">
        <v>2</v>
      </c>
      <c r="O670" s="9" t="s">
        <v>54</v>
      </c>
      <c r="P670" s="9" t="s">
        <v>54</v>
      </c>
      <c r="Q670" s="10" t="s">
        <v>2</v>
      </c>
      <c r="R670" s="10" t="s">
        <v>49</v>
      </c>
      <c r="S670" s="9" t="s">
        <v>52</v>
      </c>
      <c r="T670" s="9" t="s">
        <v>2</v>
      </c>
    </row>
    <row r="671" spans="1:20" x14ac:dyDescent="0.25">
      <c r="A671" s="2" t="s">
        <v>240</v>
      </c>
      <c r="B671" s="13">
        <v>0.35995740439189999</v>
      </c>
      <c r="C671" s="14">
        <v>0.36306843399240002</v>
      </c>
      <c r="D671" s="14">
        <v>0.36886610614199999</v>
      </c>
      <c r="E671" s="14">
        <v>0.308279582803</v>
      </c>
      <c r="F671" s="13">
        <v>0.29353958233220001</v>
      </c>
      <c r="G671" s="13">
        <v>0.38037159253629999</v>
      </c>
      <c r="H671" s="14">
        <v>0.29228965607860002</v>
      </c>
      <c r="I671" s="14">
        <v>0.3929875199999</v>
      </c>
      <c r="J671" s="13">
        <v>0.21279014402099999</v>
      </c>
      <c r="K671" s="13">
        <v>0.41437213002259998</v>
      </c>
      <c r="L671" s="13">
        <v>0.46056556215170003</v>
      </c>
      <c r="M671" s="14">
        <v>0.35455219629399998</v>
      </c>
      <c r="N671" s="14">
        <v>0.36012063938599997</v>
      </c>
      <c r="O671" s="13">
        <v>0.31335021837179999</v>
      </c>
      <c r="P671" s="13">
        <v>0.3548565026587</v>
      </c>
      <c r="Q671" s="14">
        <v>0.45184323018889999</v>
      </c>
      <c r="R671" s="14">
        <v>0.24910847081349999</v>
      </c>
      <c r="S671" s="13">
        <v>0.2224292376558</v>
      </c>
      <c r="T671" s="13">
        <v>0.49329721869109999</v>
      </c>
    </row>
    <row r="672" spans="1:20" x14ac:dyDescent="0.25">
      <c r="B672" s="9" t="s">
        <v>54</v>
      </c>
      <c r="C672" s="10" t="s">
        <v>2</v>
      </c>
      <c r="D672" s="10" t="s">
        <v>2</v>
      </c>
      <c r="E672" s="10" t="s">
        <v>2</v>
      </c>
      <c r="F672" s="9" t="s">
        <v>2</v>
      </c>
      <c r="G672" s="9" t="s">
        <v>38</v>
      </c>
      <c r="H672" s="10" t="s">
        <v>2</v>
      </c>
      <c r="I672" s="10" t="s">
        <v>40</v>
      </c>
      <c r="J672" s="9" t="s">
        <v>2</v>
      </c>
      <c r="K672" s="9" t="s">
        <v>42</v>
      </c>
      <c r="L672" s="9" t="s">
        <v>42</v>
      </c>
      <c r="M672" s="10" t="s">
        <v>2</v>
      </c>
      <c r="N672" s="10" t="s">
        <v>2</v>
      </c>
      <c r="O672" s="9" t="s">
        <v>54</v>
      </c>
      <c r="P672" s="9" t="s">
        <v>54</v>
      </c>
      <c r="Q672" s="10" t="s">
        <v>50</v>
      </c>
      <c r="R672" s="10" t="s">
        <v>2</v>
      </c>
      <c r="S672" s="9" t="s">
        <v>2</v>
      </c>
      <c r="T672" s="9" t="s">
        <v>51</v>
      </c>
    </row>
    <row r="673" spans="1:20" x14ac:dyDescent="0.25">
      <c r="A673" s="2" t="s">
        <v>241</v>
      </c>
      <c r="B673" s="13">
        <v>0.1898680869953</v>
      </c>
      <c r="C673" s="14">
        <v>0.19162291194280001</v>
      </c>
      <c r="D673" s="14">
        <v>0.19015243770029999</v>
      </c>
      <c r="E673" s="14">
        <v>0.1938011489657</v>
      </c>
      <c r="F673" s="13">
        <v>0.1867940926561</v>
      </c>
      <c r="G673" s="13">
        <v>0.18959329811129999</v>
      </c>
      <c r="H673" s="14">
        <v>7.410612547414E-2</v>
      </c>
      <c r="I673" s="14">
        <v>0.24509317115259999</v>
      </c>
      <c r="J673" s="13">
        <v>6.9550546535079999E-2</v>
      </c>
      <c r="K673" s="13">
        <v>0.13633706068330001</v>
      </c>
      <c r="L673" s="13">
        <v>0.3725175475068</v>
      </c>
      <c r="M673" s="14">
        <v>0.30002877651409998</v>
      </c>
      <c r="N673" s="14">
        <v>0.15507586353409999</v>
      </c>
      <c r="O673" s="13">
        <v>0.57613322436220005</v>
      </c>
      <c r="P673" s="13">
        <v>0.27646553964859999</v>
      </c>
      <c r="Q673" s="14">
        <v>0.34137561104149999</v>
      </c>
      <c r="R673" s="14">
        <v>3.9203628016249999E-2</v>
      </c>
      <c r="S673" s="13">
        <v>5.4301754066560001E-2</v>
      </c>
      <c r="T673" s="13">
        <v>0.33007311079439999</v>
      </c>
    </row>
    <row r="674" spans="1:20" x14ac:dyDescent="0.25">
      <c r="B674" s="9" t="s">
        <v>54</v>
      </c>
      <c r="C674" s="10" t="s">
        <v>2</v>
      </c>
      <c r="D674" s="10" t="s">
        <v>2</v>
      </c>
      <c r="E674" s="10" t="s">
        <v>2</v>
      </c>
      <c r="F674" s="9" t="s">
        <v>2</v>
      </c>
      <c r="G674" s="9" t="s">
        <v>2</v>
      </c>
      <c r="H674" s="10" t="s">
        <v>2</v>
      </c>
      <c r="I674" s="10" t="s">
        <v>40</v>
      </c>
      <c r="J674" s="9" t="s">
        <v>2</v>
      </c>
      <c r="K674" s="9" t="s">
        <v>42</v>
      </c>
      <c r="L674" s="9" t="s">
        <v>168</v>
      </c>
      <c r="M674" s="10" t="s">
        <v>46</v>
      </c>
      <c r="N674" s="10" t="s">
        <v>2</v>
      </c>
      <c r="O674" s="9" t="s">
        <v>54</v>
      </c>
      <c r="P674" s="9" t="s">
        <v>54</v>
      </c>
      <c r="Q674" s="10" t="s">
        <v>50</v>
      </c>
      <c r="R674" s="10" t="s">
        <v>2</v>
      </c>
      <c r="S674" s="9" t="s">
        <v>2</v>
      </c>
      <c r="T674" s="9" t="s">
        <v>51</v>
      </c>
    </row>
    <row r="675" spans="1:20" x14ac:dyDescent="0.25">
      <c r="A675" s="2" t="s">
        <v>170</v>
      </c>
      <c r="B675" s="13">
        <v>7.5634282854569995E-2</v>
      </c>
      <c r="C675" s="14">
        <v>9.2401243955909998E-2</v>
      </c>
      <c r="D675" s="14">
        <v>6.5584889160180002E-2</v>
      </c>
      <c r="E675" s="14">
        <v>6.6852061001019994E-2</v>
      </c>
      <c r="F675" s="13">
        <v>8.2603637603739996E-2</v>
      </c>
      <c r="G675" s="13">
        <v>6.9177172327120007E-2</v>
      </c>
      <c r="H675" s="14">
        <v>0.12755303711060001</v>
      </c>
      <c r="I675" s="14">
        <v>3.9789230585130002E-2</v>
      </c>
      <c r="J675" s="13">
        <v>9.602761193638E-2</v>
      </c>
      <c r="K675" s="13">
        <v>4.5834710044129999E-2</v>
      </c>
      <c r="L675" s="13">
        <v>3.554849008489E-2</v>
      </c>
      <c r="M675" s="14">
        <v>3.4638870677780001E-2</v>
      </c>
      <c r="N675" s="14">
        <v>8.0548712802479994E-2</v>
      </c>
      <c r="P675" s="13">
        <v>3.8078371164120002E-2</v>
      </c>
      <c r="Q675" s="14">
        <v>2.4518651706049999E-2</v>
      </c>
      <c r="R675" s="14">
        <v>4.7520924242720003E-2</v>
      </c>
      <c r="S675" s="13">
        <v>4.2435700201479999E-2</v>
      </c>
      <c r="T675" s="13">
        <v>3.3601938555010001E-2</v>
      </c>
    </row>
    <row r="676" spans="1:20" x14ac:dyDescent="0.25">
      <c r="B676" s="9" t="s">
        <v>54</v>
      </c>
      <c r="C676" s="10" t="s">
        <v>2</v>
      </c>
      <c r="D676" s="10" t="s">
        <v>2</v>
      </c>
      <c r="E676" s="10" t="s">
        <v>2</v>
      </c>
      <c r="F676" s="9" t="s">
        <v>2</v>
      </c>
      <c r="G676" s="9" t="s">
        <v>2</v>
      </c>
      <c r="H676" s="10" t="s">
        <v>41</v>
      </c>
      <c r="I676" s="10" t="s">
        <v>2</v>
      </c>
      <c r="J676" s="9" t="s">
        <v>63</v>
      </c>
      <c r="K676" s="9" t="s">
        <v>2</v>
      </c>
      <c r="L676" s="9" t="s">
        <v>2</v>
      </c>
      <c r="M676" s="10" t="s">
        <v>2</v>
      </c>
      <c r="N676" s="10" t="s">
        <v>45</v>
      </c>
      <c r="P676" s="9" t="s">
        <v>54</v>
      </c>
      <c r="Q676" s="10" t="s">
        <v>2</v>
      </c>
      <c r="R676" s="10" t="s">
        <v>2</v>
      </c>
      <c r="S676" s="9" t="s">
        <v>2</v>
      </c>
      <c r="T676" s="9" t="s">
        <v>2</v>
      </c>
    </row>
    <row r="677" spans="1:20" x14ac:dyDescent="0.25">
      <c r="A677" s="2" t="s">
        <v>242</v>
      </c>
      <c r="B677" s="13">
        <v>0.37454022575820001</v>
      </c>
      <c r="C677" s="14">
        <v>0.35290741010889998</v>
      </c>
      <c r="D677" s="14">
        <v>0.37539656699750001</v>
      </c>
      <c r="E677" s="14">
        <v>0.43106720723030001</v>
      </c>
      <c r="F677" s="13">
        <v>0.43706268740799997</v>
      </c>
      <c r="G677" s="13">
        <v>0.3608579370253</v>
      </c>
      <c r="H677" s="14">
        <v>0.50605118133659999</v>
      </c>
      <c r="I677" s="14">
        <v>0.32213007826239998</v>
      </c>
      <c r="J677" s="13">
        <v>0.62163169750750003</v>
      </c>
      <c r="K677" s="13">
        <v>0.40345609925010001</v>
      </c>
      <c r="L677" s="13">
        <v>0.13136840025669999</v>
      </c>
      <c r="M677" s="14">
        <v>0.31078015651410001</v>
      </c>
      <c r="N677" s="14">
        <v>0.40425478427740003</v>
      </c>
      <c r="O677" s="13">
        <v>0.110516557266</v>
      </c>
      <c r="P677" s="13">
        <v>0.3305995865286</v>
      </c>
      <c r="Q677" s="14">
        <v>0.1822625070636</v>
      </c>
      <c r="R677" s="14">
        <v>0.66416697692750004</v>
      </c>
      <c r="S677" s="13">
        <v>0.68083330807620002</v>
      </c>
      <c r="T677" s="13">
        <v>0.1430277319595</v>
      </c>
    </row>
    <row r="678" spans="1:20" x14ac:dyDescent="0.25">
      <c r="B678" s="9" t="s">
        <v>54</v>
      </c>
      <c r="C678" s="10" t="s">
        <v>2</v>
      </c>
      <c r="D678" s="10" t="s">
        <v>2</v>
      </c>
      <c r="E678" s="10" t="s">
        <v>2</v>
      </c>
      <c r="F678" s="9" t="s">
        <v>2</v>
      </c>
      <c r="G678" s="9" t="s">
        <v>2</v>
      </c>
      <c r="H678" s="10" t="s">
        <v>41</v>
      </c>
      <c r="I678" s="10" t="s">
        <v>2</v>
      </c>
      <c r="J678" s="9" t="s">
        <v>63</v>
      </c>
      <c r="K678" s="9" t="s">
        <v>44</v>
      </c>
      <c r="L678" s="9" t="s">
        <v>2</v>
      </c>
      <c r="M678" s="10" t="s">
        <v>2</v>
      </c>
      <c r="N678" s="10" t="s">
        <v>45</v>
      </c>
      <c r="O678" s="9" t="s">
        <v>54</v>
      </c>
      <c r="P678" s="9" t="s">
        <v>54</v>
      </c>
      <c r="Q678" s="10" t="s">
        <v>2</v>
      </c>
      <c r="R678" s="10" t="s">
        <v>49</v>
      </c>
      <c r="S678" s="9" t="s">
        <v>52</v>
      </c>
      <c r="T678" s="9" t="s">
        <v>2</v>
      </c>
    </row>
    <row r="679" spans="1:20" x14ac:dyDescent="0.25">
      <c r="A679" s="2" t="s">
        <v>243</v>
      </c>
      <c r="B679" s="13">
        <v>0.54982549138720005</v>
      </c>
      <c r="C679" s="14">
        <v>0.55469134593519998</v>
      </c>
      <c r="D679" s="14">
        <v>0.55901854384229999</v>
      </c>
      <c r="E679" s="14">
        <v>0.50208073176870005</v>
      </c>
      <c r="F679" s="13">
        <v>0.48033367498829999</v>
      </c>
      <c r="G679" s="13">
        <v>0.56996489064760003</v>
      </c>
      <c r="H679" s="14">
        <v>0.3663957815528</v>
      </c>
      <c r="I679" s="14">
        <v>0.63808069115249999</v>
      </c>
      <c r="J679" s="13">
        <v>0.2823406905561</v>
      </c>
      <c r="K679" s="13">
        <v>0.55070919070580004</v>
      </c>
      <c r="L679" s="13">
        <v>0.83308310965840005</v>
      </c>
      <c r="M679" s="14">
        <v>0.65458097280810001</v>
      </c>
      <c r="N679" s="14">
        <v>0.5151965029201</v>
      </c>
      <c r="O679" s="13">
        <v>0.88948344273400004</v>
      </c>
      <c r="P679" s="13">
        <v>0.63132204230730005</v>
      </c>
      <c r="Q679" s="14">
        <v>0.79321884123039998</v>
      </c>
      <c r="R679" s="14">
        <v>0.28831209882980002</v>
      </c>
      <c r="S679" s="13">
        <v>0.27673099172229998</v>
      </c>
      <c r="T679" s="13">
        <v>0.82337032948550004</v>
      </c>
    </row>
    <row r="680" spans="1:20" x14ac:dyDescent="0.25">
      <c r="B680" s="9" t="s">
        <v>54</v>
      </c>
      <c r="C680" s="10" t="s">
        <v>2</v>
      </c>
      <c r="D680" s="10" t="s">
        <v>2</v>
      </c>
      <c r="E680" s="10" t="s">
        <v>2</v>
      </c>
      <c r="F680" s="9" t="s">
        <v>2</v>
      </c>
      <c r="G680" s="9" t="s">
        <v>38</v>
      </c>
      <c r="H680" s="10" t="s">
        <v>2</v>
      </c>
      <c r="I680" s="10" t="s">
        <v>40</v>
      </c>
      <c r="J680" s="9" t="s">
        <v>2</v>
      </c>
      <c r="K680" s="9" t="s">
        <v>42</v>
      </c>
      <c r="L680" s="9" t="s">
        <v>168</v>
      </c>
      <c r="M680" s="10" t="s">
        <v>46</v>
      </c>
      <c r="N680" s="10" t="s">
        <v>2</v>
      </c>
      <c r="O680" s="9" t="s">
        <v>54</v>
      </c>
      <c r="P680" s="9" t="s">
        <v>54</v>
      </c>
      <c r="Q680" s="10" t="s">
        <v>50</v>
      </c>
      <c r="R680" s="10" t="s">
        <v>2</v>
      </c>
      <c r="S680" s="9" t="s">
        <v>2</v>
      </c>
      <c r="T680" s="9" t="s">
        <v>51</v>
      </c>
    </row>
    <row r="681" spans="1:20" x14ac:dyDescent="0.25">
      <c r="A681" s="2" t="s">
        <v>58</v>
      </c>
    </row>
    <row r="682" spans="1:20" x14ac:dyDescent="0.25">
      <c r="A682" s="2" t="s">
        <v>59</v>
      </c>
    </row>
    <row r="686" spans="1:20" x14ac:dyDescent="0.25">
      <c r="A686" s="1" t="s">
        <v>0</v>
      </c>
    </row>
    <row r="687" spans="1:20" x14ac:dyDescent="0.25">
      <c r="A687" s="2" t="s">
        <v>244</v>
      </c>
    </row>
    <row r="688" spans="1:20" x14ac:dyDescent="0.25">
      <c r="B688" s="3" t="s">
        <v>2</v>
      </c>
      <c r="C688" s="4" t="s">
        <v>3</v>
      </c>
      <c r="D688" s="5" t="s">
        <v>2</v>
      </c>
      <c r="E688" s="5" t="s">
        <v>2</v>
      </c>
      <c r="F688" s="4" t="s">
        <v>4</v>
      </c>
      <c r="G688" s="5" t="s">
        <v>2</v>
      </c>
      <c r="H688" s="4" t="s">
        <v>5</v>
      </c>
      <c r="I688" s="5" t="s">
        <v>2</v>
      </c>
      <c r="J688" s="4" t="s">
        <v>6</v>
      </c>
      <c r="K688" s="5" t="s">
        <v>2</v>
      </c>
      <c r="L688" s="5" t="s">
        <v>2</v>
      </c>
      <c r="M688" s="4" t="s">
        <v>7</v>
      </c>
      <c r="N688" s="5" t="s">
        <v>2</v>
      </c>
      <c r="O688" s="4" t="s">
        <v>8</v>
      </c>
      <c r="P688" s="5" t="s">
        <v>2</v>
      </c>
      <c r="Q688" s="4" t="s">
        <v>9</v>
      </c>
      <c r="R688" s="5" t="s">
        <v>2</v>
      </c>
      <c r="S688" s="4" t="s">
        <v>10</v>
      </c>
      <c r="T688" s="5" t="s">
        <v>2</v>
      </c>
    </row>
    <row r="689" spans="1:20" ht="45" x14ac:dyDescent="0.25">
      <c r="A689" s="6" t="s">
        <v>11</v>
      </c>
      <c r="B689" s="6" t="s">
        <v>12</v>
      </c>
      <c r="C689" s="6" t="s">
        <v>13</v>
      </c>
      <c r="D689" s="6" t="s">
        <v>14</v>
      </c>
      <c r="E689" s="6" t="s">
        <v>15</v>
      </c>
      <c r="F689" s="6" t="s">
        <v>16</v>
      </c>
      <c r="G689" s="6" t="s">
        <v>17</v>
      </c>
      <c r="H689" s="6" t="s">
        <v>18</v>
      </c>
      <c r="I689" s="6" t="s">
        <v>19</v>
      </c>
      <c r="J689" s="6" t="s">
        <v>20</v>
      </c>
      <c r="K689" s="6" t="s">
        <v>21</v>
      </c>
      <c r="L689" s="6" t="s">
        <v>22</v>
      </c>
      <c r="M689" s="6" t="s">
        <v>23</v>
      </c>
      <c r="N689" s="6" t="s">
        <v>24</v>
      </c>
      <c r="O689" s="6" t="s">
        <v>25</v>
      </c>
      <c r="P689" s="6" t="s">
        <v>26</v>
      </c>
      <c r="Q689" s="6" t="s">
        <v>27</v>
      </c>
      <c r="R689" s="6" t="s">
        <v>28</v>
      </c>
      <c r="S689" s="6" t="s">
        <v>29</v>
      </c>
      <c r="T689" s="6" t="s">
        <v>30</v>
      </c>
    </row>
    <row r="690" spans="1:20" x14ac:dyDescent="0.25">
      <c r="A690" s="2" t="s">
        <v>31</v>
      </c>
      <c r="B690" s="7">
        <v>1008</v>
      </c>
      <c r="C690" s="8">
        <v>228</v>
      </c>
      <c r="D690" s="8">
        <v>644</v>
      </c>
      <c r="E690" s="8">
        <v>126</v>
      </c>
      <c r="F690" s="7">
        <v>218</v>
      </c>
      <c r="G690" s="7">
        <v>775</v>
      </c>
      <c r="H690" s="8">
        <v>309</v>
      </c>
      <c r="I690" s="8">
        <v>682</v>
      </c>
      <c r="J690" s="7">
        <v>297</v>
      </c>
      <c r="K690" s="7">
        <v>362</v>
      </c>
      <c r="L690" s="7">
        <v>301</v>
      </c>
      <c r="M690" s="8">
        <v>269</v>
      </c>
      <c r="N690" s="8">
        <v>685</v>
      </c>
      <c r="O690" s="7">
        <v>24</v>
      </c>
      <c r="P690" s="7">
        <v>245</v>
      </c>
      <c r="Q690" s="8">
        <v>492</v>
      </c>
      <c r="R690" s="8">
        <v>289</v>
      </c>
      <c r="S690" s="7">
        <v>401</v>
      </c>
      <c r="T690" s="7">
        <v>498</v>
      </c>
    </row>
    <row r="691" spans="1:20" x14ac:dyDescent="0.25">
      <c r="B691" s="9" t="s">
        <v>2</v>
      </c>
      <c r="C691" s="10" t="s">
        <v>2</v>
      </c>
      <c r="D691" s="10" t="s">
        <v>2</v>
      </c>
      <c r="E691" s="10" t="s">
        <v>2</v>
      </c>
      <c r="F691" s="9" t="s">
        <v>2</v>
      </c>
      <c r="G691" s="9" t="s">
        <v>2</v>
      </c>
      <c r="H691" s="10" t="s">
        <v>2</v>
      </c>
      <c r="I691" s="10" t="s">
        <v>2</v>
      </c>
      <c r="J691" s="9" t="s">
        <v>2</v>
      </c>
      <c r="K691" s="9" t="s">
        <v>2</v>
      </c>
      <c r="L691" s="9" t="s">
        <v>2</v>
      </c>
      <c r="M691" s="10" t="s">
        <v>2</v>
      </c>
      <c r="N691" s="10" t="s">
        <v>2</v>
      </c>
      <c r="O691" s="9" t="s">
        <v>2</v>
      </c>
      <c r="P691" s="9" t="s">
        <v>2</v>
      </c>
      <c r="Q691" s="10" t="s">
        <v>2</v>
      </c>
      <c r="R691" s="10" t="s">
        <v>2</v>
      </c>
      <c r="S691" s="9" t="s">
        <v>2</v>
      </c>
      <c r="T691" s="9" t="s">
        <v>2</v>
      </c>
    </row>
    <row r="692" spans="1:20" x14ac:dyDescent="0.25">
      <c r="A692" s="2" t="s">
        <v>32</v>
      </c>
      <c r="B692" s="7">
        <v>1008</v>
      </c>
      <c r="C692" s="8">
        <v>230</v>
      </c>
      <c r="D692" s="8">
        <v>640</v>
      </c>
      <c r="E692" s="8">
        <v>129</v>
      </c>
      <c r="F692" s="7">
        <v>218</v>
      </c>
      <c r="G692" s="7">
        <v>775</v>
      </c>
      <c r="H692" s="8">
        <v>313</v>
      </c>
      <c r="I692" s="8">
        <v>678</v>
      </c>
      <c r="J692" s="7">
        <v>300</v>
      </c>
      <c r="K692" s="7">
        <v>360</v>
      </c>
      <c r="L692" s="7">
        <v>299</v>
      </c>
      <c r="M692" s="8">
        <v>276</v>
      </c>
      <c r="N692" s="8">
        <v>678</v>
      </c>
      <c r="O692" s="7">
        <v>27</v>
      </c>
      <c r="P692" s="7">
        <v>249</v>
      </c>
      <c r="Q692" s="8">
        <v>488</v>
      </c>
      <c r="R692" s="8">
        <v>286</v>
      </c>
      <c r="S692" s="7">
        <v>401</v>
      </c>
      <c r="T692" s="7">
        <v>495</v>
      </c>
    </row>
    <row r="693" spans="1:20" x14ac:dyDescent="0.25">
      <c r="B693" s="9" t="s">
        <v>2</v>
      </c>
      <c r="C693" s="10" t="s">
        <v>2</v>
      </c>
      <c r="D693" s="10" t="s">
        <v>2</v>
      </c>
      <c r="E693" s="10" t="s">
        <v>2</v>
      </c>
      <c r="F693" s="9" t="s">
        <v>2</v>
      </c>
      <c r="G693" s="9" t="s">
        <v>2</v>
      </c>
      <c r="H693" s="10" t="s">
        <v>2</v>
      </c>
      <c r="I693" s="10" t="s">
        <v>2</v>
      </c>
      <c r="J693" s="9" t="s">
        <v>2</v>
      </c>
      <c r="K693" s="9" t="s">
        <v>2</v>
      </c>
      <c r="L693" s="9" t="s">
        <v>2</v>
      </c>
      <c r="M693" s="10" t="s">
        <v>2</v>
      </c>
      <c r="N693" s="10" t="s">
        <v>2</v>
      </c>
      <c r="O693" s="9" t="s">
        <v>2</v>
      </c>
      <c r="P693" s="9" t="s">
        <v>2</v>
      </c>
      <c r="Q693" s="10" t="s">
        <v>2</v>
      </c>
      <c r="R693" s="10" t="s">
        <v>2</v>
      </c>
      <c r="S693" s="9" t="s">
        <v>2</v>
      </c>
      <c r="T693" s="9" t="s">
        <v>2</v>
      </c>
    </row>
    <row r="694" spans="1:20" x14ac:dyDescent="0.25">
      <c r="A694" s="2" t="s">
        <v>33</v>
      </c>
      <c r="B694" s="11" t="s">
        <v>34</v>
      </c>
      <c r="C694" s="12" t="s">
        <v>35</v>
      </c>
      <c r="D694" s="12" t="s">
        <v>36</v>
      </c>
      <c r="E694" s="12" t="s">
        <v>37</v>
      </c>
      <c r="F694" s="11" t="s">
        <v>38</v>
      </c>
      <c r="G694" s="11" t="s">
        <v>39</v>
      </c>
      <c r="H694" s="12" t="s">
        <v>40</v>
      </c>
      <c r="I694" s="12" t="s">
        <v>41</v>
      </c>
      <c r="J694" s="11" t="s">
        <v>42</v>
      </c>
      <c r="K694" s="11" t="s">
        <v>43</v>
      </c>
      <c r="L694" s="11" t="s">
        <v>44</v>
      </c>
      <c r="M694" s="12" t="s">
        <v>45</v>
      </c>
      <c r="N694" s="12" t="s">
        <v>46</v>
      </c>
      <c r="O694" s="11" t="s">
        <v>47</v>
      </c>
      <c r="P694" s="11" t="s">
        <v>48</v>
      </c>
      <c r="Q694" s="12" t="s">
        <v>49</v>
      </c>
      <c r="R694" s="12" t="s">
        <v>50</v>
      </c>
      <c r="S694" s="11" t="s">
        <v>51</v>
      </c>
      <c r="T694" s="11" t="s">
        <v>52</v>
      </c>
    </row>
    <row r="695" spans="1:20" x14ac:dyDescent="0.25">
      <c r="B695" s="9" t="s">
        <v>2</v>
      </c>
      <c r="C695" s="10" t="s">
        <v>2</v>
      </c>
      <c r="D695" s="10" t="s">
        <v>2</v>
      </c>
      <c r="E695" s="10" t="s">
        <v>2</v>
      </c>
      <c r="F695" s="9" t="s">
        <v>2</v>
      </c>
      <c r="G695" s="9" t="s">
        <v>2</v>
      </c>
      <c r="H695" s="10" t="s">
        <v>2</v>
      </c>
      <c r="I695" s="10" t="s">
        <v>2</v>
      </c>
      <c r="J695" s="9" t="s">
        <v>2</v>
      </c>
      <c r="K695" s="9" t="s">
        <v>2</v>
      </c>
      <c r="L695" s="9" t="s">
        <v>2</v>
      </c>
      <c r="M695" s="10" t="s">
        <v>2</v>
      </c>
      <c r="N695" s="10" t="s">
        <v>2</v>
      </c>
      <c r="O695" s="9" t="s">
        <v>2</v>
      </c>
      <c r="P695" s="9" t="s">
        <v>2</v>
      </c>
      <c r="Q695" s="10" t="s">
        <v>2</v>
      </c>
      <c r="R695" s="10" t="s">
        <v>2</v>
      </c>
      <c r="S695" s="9" t="s">
        <v>2</v>
      </c>
      <c r="T695" s="9" t="s">
        <v>2</v>
      </c>
    </row>
    <row r="696" spans="1:20" x14ac:dyDescent="0.25">
      <c r="A696" s="2" t="s">
        <v>238</v>
      </c>
      <c r="B696" s="13">
        <v>0.2456093750834</v>
      </c>
      <c r="C696" s="14">
        <v>0.2145511746197</v>
      </c>
      <c r="D696" s="14">
        <v>0.24265836202259999</v>
      </c>
      <c r="E696" s="14">
        <v>0.31051878272170003</v>
      </c>
      <c r="F696" s="13">
        <v>0.26836620748250001</v>
      </c>
      <c r="G696" s="13">
        <v>0.24066506582790001</v>
      </c>
      <c r="H696" s="14">
        <v>0.35986040443549999</v>
      </c>
      <c r="I696" s="14">
        <v>0.20032582228160001</v>
      </c>
      <c r="J696" s="13">
        <v>0.46862822670920001</v>
      </c>
      <c r="K696" s="13">
        <v>0.22165444615089999</v>
      </c>
      <c r="L696" s="13">
        <v>7.819031387849E-2</v>
      </c>
      <c r="M696" s="14">
        <v>0.19554060530389999</v>
      </c>
      <c r="N696" s="14">
        <v>0.2755881972025</v>
      </c>
      <c r="P696" s="13">
        <v>0.2149570006391</v>
      </c>
      <c r="Q696" s="14">
        <v>9.0124384859100001E-2</v>
      </c>
      <c r="R696" s="14">
        <v>0.50859713377899995</v>
      </c>
      <c r="S696" s="13">
        <v>0.53202926382250004</v>
      </c>
      <c r="T696" s="13">
        <v>4.5316502608240002E-2</v>
      </c>
    </row>
    <row r="697" spans="1:20" x14ac:dyDescent="0.25">
      <c r="B697" s="9" t="s">
        <v>54</v>
      </c>
      <c r="C697" s="10" t="s">
        <v>2</v>
      </c>
      <c r="D697" s="10" t="s">
        <v>2</v>
      </c>
      <c r="E697" s="10" t="s">
        <v>2</v>
      </c>
      <c r="F697" s="9" t="s">
        <v>2</v>
      </c>
      <c r="G697" s="9" t="s">
        <v>2</v>
      </c>
      <c r="H697" s="10" t="s">
        <v>41</v>
      </c>
      <c r="I697" s="10" t="s">
        <v>2</v>
      </c>
      <c r="J697" s="9" t="s">
        <v>63</v>
      </c>
      <c r="K697" s="9" t="s">
        <v>44</v>
      </c>
      <c r="L697" s="9" t="s">
        <v>2</v>
      </c>
      <c r="M697" s="10" t="s">
        <v>2</v>
      </c>
      <c r="N697" s="10" t="s">
        <v>45</v>
      </c>
      <c r="P697" s="9" t="s">
        <v>54</v>
      </c>
      <c r="Q697" s="10" t="s">
        <v>2</v>
      </c>
      <c r="R697" s="10" t="s">
        <v>49</v>
      </c>
      <c r="S697" s="9" t="s">
        <v>52</v>
      </c>
      <c r="T697" s="9" t="s">
        <v>2</v>
      </c>
    </row>
    <row r="698" spans="1:20" x14ac:dyDescent="0.25">
      <c r="A698" s="2" t="s">
        <v>239</v>
      </c>
      <c r="B698" s="13">
        <v>0.25924809286939998</v>
      </c>
      <c r="C698" s="14">
        <v>0.22182853783959999</v>
      </c>
      <c r="D698" s="14">
        <v>0.27022447176929998</v>
      </c>
      <c r="E698" s="14">
        <v>0.27997771885240003</v>
      </c>
      <c r="F698" s="13">
        <v>0.28018843204909999</v>
      </c>
      <c r="G698" s="13">
        <v>0.25685764915100001</v>
      </c>
      <c r="H698" s="14">
        <v>0.2641619695088</v>
      </c>
      <c r="I698" s="14">
        <v>0.25877240991459999</v>
      </c>
      <c r="J698" s="13">
        <v>0.26780138500220002</v>
      </c>
      <c r="K698" s="13">
        <v>0.29781192996490002</v>
      </c>
      <c r="L698" s="13">
        <v>0.21007466951350001</v>
      </c>
      <c r="M698" s="14">
        <v>0.26021824742549998</v>
      </c>
      <c r="N698" s="14">
        <v>0.25988807207089998</v>
      </c>
      <c r="O698" s="13">
        <v>0.19158626843000001</v>
      </c>
      <c r="P698" s="13">
        <v>0.26691881699940001</v>
      </c>
      <c r="Q698" s="14">
        <v>0.23867250151059999</v>
      </c>
      <c r="R698" s="14">
        <v>0.27327243705389997</v>
      </c>
      <c r="S698" s="13">
        <v>0.31898428001279999</v>
      </c>
      <c r="T698" s="13">
        <v>0.21529515410290001</v>
      </c>
    </row>
    <row r="699" spans="1:20" x14ac:dyDescent="0.25">
      <c r="B699" s="9" t="s">
        <v>54</v>
      </c>
      <c r="C699" s="10" t="s">
        <v>2</v>
      </c>
      <c r="D699" s="10" t="s">
        <v>2</v>
      </c>
      <c r="E699" s="10" t="s">
        <v>2</v>
      </c>
      <c r="F699" s="9" t="s">
        <v>2</v>
      </c>
      <c r="G699" s="9" t="s">
        <v>2</v>
      </c>
      <c r="H699" s="10" t="s">
        <v>2</v>
      </c>
      <c r="I699" s="10" t="s">
        <v>2</v>
      </c>
      <c r="J699" s="9" t="s">
        <v>2</v>
      </c>
      <c r="K699" s="9" t="s">
        <v>44</v>
      </c>
      <c r="L699" s="9" t="s">
        <v>2</v>
      </c>
      <c r="M699" s="10" t="s">
        <v>2</v>
      </c>
      <c r="N699" s="10" t="s">
        <v>2</v>
      </c>
      <c r="O699" s="9" t="s">
        <v>54</v>
      </c>
      <c r="P699" s="9" t="s">
        <v>54</v>
      </c>
      <c r="Q699" s="10" t="s">
        <v>2</v>
      </c>
      <c r="R699" s="10" t="s">
        <v>2</v>
      </c>
      <c r="S699" s="9" t="s">
        <v>52</v>
      </c>
      <c r="T699" s="9" t="s">
        <v>2</v>
      </c>
    </row>
    <row r="700" spans="1:20" x14ac:dyDescent="0.25">
      <c r="A700" s="2" t="s">
        <v>240</v>
      </c>
      <c r="B700" s="13">
        <v>0.31327002422979999</v>
      </c>
      <c r="C700" s="14">
        <v>0.3412185778863</v>
      </c>
      <c r="D700" s="14">
        <v>0.31580976502359998</v>
      </c>
      <c r="E700" s="14">
        <v>0.27485245065730002</v>
      </c>
      <c r="F700" s="13">
        <v>0.28348561444100001</v>
      </c>
      <c r="G700" s="13">
        <v>0.32274431113759999</v>
      </c>
      <c r="H700" s="14">
        <v>0.2078491877801</v>
      </c>
      <c r="I700" s="14">
        <v>0.36785980831010001</v>
      </c>
      <c r="J700" s="13">
        <v>0.13080385471629999</v>
      </c>
      <c r="K700" s="13">
        <v>0.34029415241549998</v>
      </c>
      <c r="L700" s="13">
        <v>0.49887538298169998</v>
      </c>
      <c r="M700" s="14">
        <v>0.3207947256659</v>
      </c>
      <c r="N700" s="14">
        <v>0.31571791312460001</v>
      </c>
      <c r="O700" s="13">
        <v>0.30600588371769999</v>
      </c>
      <c r="P700" s="13">
        <v>0.318480695895</v>
      </c>
      <c r="Q700" s="14">
        <v>0.45897085738010002</v>
      </c>
      <c r="R700" s="14">
        <v>0.15623645267040001</v>
      </c>
      <c r="S700" s="13">
        <v>8.3692951657770007E-2</v>
      </c>
      <c r="T700" s="13">
        <v>0.53082957178860002</v>
      </c>
    </row>
    <row r="701" spans="1:20" x14ac:dyDescent="0.25">
      <c r="B701" s="9" t="s">
        <v>54</v>
      </c>
      <c r="C701" s="10" t="s">
        <v>2</v>
      </c>
      <c r="D701" s="10" t="s">
        <v>2</v>
      </c>
      <c r="E701" s="10" t="s">
        <v>2</v>
      </c>
      <c r="F701" s="9" t="s">
        <v>2</v>
      </c>
      <c r="G701" s="9" t="s">
        <v>2</v>
      </c>
      <c r="H701" s="10" t="s">
        <v>2</v>
      </c>
      <c r="I701" s="10" t="s">
        <v>40</v>
      </c>
      <c r="J701" s="9" t="s">
        <v>2</v>
      </c>
      <c r="K701" s="9" t="s">
        <v>42</v>
      </c>
      <c r="L701" s="9" t="s">
        <v>168</v>
      </c>
      <c r="M701" s="10" t="s">
        <v>2</v>
      </c>
      <c r="N701" s="10" t="s">
        <v>2</v>
      </c>
      <c r="O701" s="9" t="s">
        <v>54</v>
      </c>
      <c r="P701" s="9" t="s">
        <v>54</v>
      </c>
      <c r="Q701" s="10" t="s">
        <v>50</v>
      </c>
      <c r="R701" s="10" t="s">
        <v>2</v>
      </c>
      <c r="S701" s="9" t="s">
        <v>2</v>
      </c>
      <c r="T701" s="9" t="s">
        <v>51</v>
      </c>
    </row>
    <row r="702" spans="1:20" x14ac:dyDescent="0.25">
      <c r="A702" s="2" t="s">
        <v>241</v>
      </c>
      <c r="B702" s="13">
        <v>9.8808278500030003E-2</v>
      </c>
      <c r="C702" s="14">
        <v>0.1156571056197</v>
      </c>
      <c r="D702" s="14">
        <v>9.5127567432019999E-2</v>
      </c>
      <c r="E702" s="14">
        <v>8.8420877375650006E-2</v>
      </c>
      <c r="F702" s="13">
        <v>9.8803850950040004E-2</v>
      </c>
      <c r="G702" s="13">
        <v>9.8233616616709998E-2</v>
      </c>
      <c r="H702" s="14">
        <v>5.5586365038839999E-2</v>
      </c>
      <c r="I702" s="14">
        <v>0.1169459810546</v>
      </c>
      <c r="J702" s="13">
        <v>3.945177907005E-2</v>
      </c>
      <c r="K702" s="13">
        <v>7.5462689806640004E-2</v>
      </c>
      <c r="L702" s="13">
        <v>0.17537306443699999</v>
      </c>
      <c r="M702" s="14">
        <v>0.167209967663</v>
      </c>
      <c r="N702" s="14">
        <v>7.1673905650619998E-2</v>
      </c>
      <c r="O702" s="13">
        <v>0.4663699112943</v>
      </c>
      <c r="P702" s="13">
        <v>0.14142290302509999</v>
      </c>
      <c r="Q702" s="14">
        <v>0.16817912264839999</v>
      </c>
      <c r="R702" s="14">
        <v>3.3173093438350003E-2</v>
      </c>
      <c r="S702" s="13">
        <v>2.8701957253680001E-2</v>
      </c>
      <c r="T702" s="13">
        <v>0.1681588923458</v>
      </c>
    </row>
    <row r="703" spans="1:20" x14ac:dyDescent="0.25">
      <c r="B703" s="9" t="s">
        <v>54</v>
      </c>
      <c r="C703" s="10" t="s">
        <v>2</v>
      </c>
      <c r="D703" s="10" t="s">
        <v>2</v>
      </c>
      <c r="E703" s="10" t="s">
        <v>2</v>
      </c>
      <c r="F703" s="9" t="s">
        <v>2</v>
      </c>
      <c r="G703" s="9" t="s">
        <v>2</v>
      </c>
      <c r="H703" s="10" t="s">
        <v>2</v>
      </c>
      <c r="I703" s="10" t="s">
        <v>40</v>
      </c>
      <c r="J703" s="9" t="s">
        <v>2</v>
      </c>
      <c r="K703" s="9" t="s">
        <v>42</v>
      </c>
      <c r="L703" s="9" t="s">
        <v>168</v>
      </c>
      <c r="M703" s="10" t="s">
        <v>46</v>
      </c>
      <c r="N703" s="10" t="s">
        <v>2</v>
      </c>
      <c r="O703" s="9" t="s">
        <v>54</v>
      </c>
      <c r="P703" s="9" t="s">
        <v>54</v>
      </c>
      <c r="Q703" s="10" t="s">
        <v>50</v>
      </c>
      <c r="R703" s="10" t="s">
        <v>2</v>
      </c>
      <c r="S703" s="9" t="s">
        <v>2</v>
      </c>
      <c r="T703" s="9" t="s">
        <v>51</v>
      </c>
    </row>
    <row r="704" spans="1:20" x14ac:dyDescent="0.25">
      <c r="A704" s="2" t="s">
        <v>170</v>
      </c>
      <c r="B704" s="13">
        <v>8.3064229317390006E-2</v>
      </c>
      <c r="C704" s="14">
        <v>0.1067446040347</v>
      </c>
      <c r="D704" s="14">
        <v>7.6179833752479997E-2</v>
      </c>
      <c r="E704" s="14">
        <v>4.6230170392920003E-2</v>
      </c>
      <c r="F704" s="13">
        <v>6.9155895077419996E-2</v>
      </c>
      <c r="G704" s="13">
        <v>8.1499357266680006E-2</v>
      </c>
      <c r="H704" s="14">
        <v>0.1125420732368</v>
      </c>
      <c r="I704" s="14">
        <v>5.6095978439079999E-2</v>
      </c>
      <c r="J704" s="13">
        <v>9.3314754502229993E-2</v>
      </c>
      <c r="K704" s="13">
        <v>6.4776781662059996E-2</v>
      </c>
      <c r="L704" s="13">
        <v>3.7486569189219998E-2</v>
      </c>
      <c r="M704" s="14">
        <v>5.6236453941599998E-2</v>
      </c>
      <c r="N704" s="14">
        <v>7.7131911951329998E-2</v>
      </c>
      <c r="O704" s="13">
        <v>3.6037936558089997E-2</v>
      </c>
      <c r="P704" s="13">
        <v>5.8220583441419997E-2</v>
      </c>
      <c r="Q704" s="14">
        <v>4.4053133601759997E-2</v>
      </c>
      <c r="R704" s="14">
        <v>2.872088305826E-2</v>
      </c>
      <c r="S704" s="13">
        <v>3.6591547253209997E-2</v>
      </c>
      <c r="T704" s="13">
        <v>4.0399879154479998E-2</v>
      </c>
    </row>
    <row r="705" spans="1:20" x14ac:dyDescent="0.25">
      <c r="B705" s="9" t="s">
        <v>54</v>
      </c>
      <c r="C705" s="10" t="s">
        <v>37</v>
      </c>
      <c r="D705" s="10" t="s">
        <v>2</v>
      </c>
      <c r="E705" s="10" t="s">
        <v>2</v>
      </c>
      <c r="F705" s="9" t="s">
        <v>2</v>
      </c>
      <c r="G705" s="9" t="s">
        <v>2</v>
      </c>
      <c r="H705" s="10" t="s">
        <v>41</v>
      </c>
      <c r="I705" s="10" t="s">
        <v>2</v>
      </c>
      <c r="J705" s="9" t="s">
        <v>44</v>
      </c>
      <c r="K705" s="9" t="s">
        <v>2</v>
      </c>
      <c r="L705" s="9" t="s">
        <v>2</v>
      </c>
      <c r="M705" s="10" t="s">
        <v>2</v>
      </c>
      <c r="N705" s="10" t="s">
        <v>2</v>
      </c>
      <c r="O705" s="9" t="s">
        <v>54</v>
      </c>
      <c r="P705" s="9" t="s">
        <v>54</v>
      </c>
      <c r="Q705" s="10" t="s">
        <v>2</v>
      </c>
      <c r="R705" s="10" t="s">
        <v>2</v>
      </c>
      <c r="S705" s="9" t="s">
        <v>2</v>
      </c>
      <c r="T705" s="9" t="s">
        <v>2</v>
      </c>
    </row>
    <row r="706" spans="1:20" x14ac:dyDescent="0.25">
      <c r="A706" s="2" t="s">
        <v>242</v>
      </c>
      <c r="B706" s="13">
        <v>0.50485746795279995</v>
      </c>
      <c r="C706" s="14">
        <v>0.43637971245930002</v>
      </c>
      <c r="D706" s="14">
        <v>0.51288283379190003</v>
      </c>
      <c r="E706" s="14">
        <v>0.59049650157410005</v>
      </c>
      <c r="F706" s="13">
        <v>0.5485546395316</v>
      </c>
      <c r="G706" s="13">
        <v>0.49752271497900002</v>
      </c>
      <c r="H706" s="14">
        <v>0.62402237394430005</v>
      </c>
      <c r="I706" s="14">
        <v>0.45909823219630003</v>
      </c>
      <c r="J706" s="13">
        <v>0.73642961171139998</v>
      </c>
      <c r="K706" s="13">
        <v>0.51946637611580004</v>
      </c>
      <c r="L706" s="13">
        <v>0.28826498339200002</v>
      </c>
      <c r="M706" s="14">
        <v>0.45575885272950001</v>
      </c>
      <c r="N706" s="14">
        <v>0.53547626927339997</v>
      </c>
      <c r="O706" s="13">
        <v>0.19158626843000001</v>
      </c>
      <c r="P706" s="13">
        <v>0.48187581763850001</v>
      </c>
      <c r="Q706" s="14">
        <v>0.3287968863697</v>
      </c>
      <c r="R706" s="14">
        <v>0.78186957083289998</v>
      </c>
      <c r="S706" s="13">
        <v>0.85101354383530003</v>
      </c>
      <c r="T706" s="13">
        <v>0.26061165671109998</v>
      </c>
    </row>
    <row r="707" spans="1:20" x14ac:dyDescent="0.25">
      <c r="B707" s="9" t="s">
        <v>54</v>
      </c>
      <c r="C707" s="10" t="s">
        <v>2</v>
      </c>
      <c r="D707" s="10" t="s">
        <v>2</v>
      </c>
      <c r="E707" s="10" t="s">
        <v>35</v>
      </c>
      <c r="F707" s="9" t="s">
        <v>2</v>
      </c>
      <c r="G707" s="9" t="s">
        <v>2</v>
      </c>
      <c r="H707" s="10" t="s">
        <v>41</v>
      </c>
      <c r="I707" s="10" t="s">
        <v>2</v>
      </c>
      <c r="J707" s="9" t="s">
        <v>63</v>
      </c>
      <c r="K707" s="9" t="s">
        <v>44</v>
      </c>
      <c r="L707" s="9" t="s">
        <v>2</v>
      </c>
      <c r="M707" s="10" t="s">
        <v>2</v>
      </c>
      <c r="N707" s="10" t="s">
        <v>45</v>
      </c>
      <c r="O707" s="9" t="s">
        <v>54</v>
      </c>
      <c r="P707" s="9" t="s">
        <v>54</v>
      </c>
      <c r="Q707" s="10" t="s">
        <v>2</v>
      </c>
      <c r="R707" s="10" t="s">
        <v>49</v>
      </c>
      <c r="S707" s="9" t="s">
        <v>52</v>
      </c>
      <c r="T707" s="9" t="s">
        <v>2</v>
      </c>
    </row>
    <row r="708" spans="1:20" x14ac:dyDescent="0.25">
      <c r="A708" s="2" t="s">
        <v>243</v>
      </c>
      <c r="B708" s="13">
        <v>0.41207830272980001</v>
      </c>
      <c r="C708" s="14">
        <v>0.456875683506</v>
      </c>
      <c r="D708" s="14">
        <v>0.41093733245559999</v>
      </c>
      <c r="E708" s="14">
        <v>0.363273328033</v>
      </c>
      <c r="F708" s="13">
        <v>0.38228946539100001</v>
      </c>
      <c r="G708" s="13">
        <v>0.42097792775429999</v>
      </c>
      <c r="H708" s="14">
        <v>0.26343555281890002</v>
      </c>
      <c r="I708" s="14">
        <v>0.48480578936469998</v>
      </c>
      <c r="J708" s="13">
        <v>0.17025563378639999</v>
      </c>
      <c r="K708" s="13">
        <v>0.41575684222210002</v>
      </c>
      <c r="L708" s="13">
        <v>0.67424844741879997</v>
      </c>
      <c r="M708" s="14">
        <v>0.48800469332890001</v>
      </c>
      <c r="N708" s="14">
        <v>0.38739181877529999</v>
      </c>
      <c r="O708" s="13">
        <v>0.77237579501200004</v>
      </c>
      <c r="P708" s="13">
        <v>0.45990359892010002</v>
      </c>
      <c r="Q708" s="14">
        <v>0.62714998002849998</v>
      </c>
      <c r="R708" s="14">
        <v>0.18940954610880001</v>
      </c>
      <c r="S708" s="13">
        <v>0.1123949089115</v>
      </c>
      <c r="T708" s="13">
        <v>0.69898846413439997</v>
      </c>
    </row>
    <row r="709" spans="1:20" x14ac:dyDescent="0.25">
      <c r="B709" s="9" t="s">
        <v>54</v>
      </c>
      <c r="C709" s="10" t="s">
        <v>2</v>
      </c>
      <c r="D709" s="10" t="s">
        <v>2</v>
      </c>
      <c r="E709" s="10" t="s">
        <v>2</v>
      </c>
      <c r="F709" s="9" t="s">
        <v>2</v>
      </c>
      <c r="G709" s="9" t="s">
        <v>2</v>
      </c>
      <c r="H709" s="10" t="s">
        <v>2</v>
      </c>
      <c r="I709" s="10" t="s">
        <v>40</v>
      </c>
      <c r="J709" s="9" t="s">
        <v>2</v>
      </c>
      <c r="K709" s="9" t="s">
        <v>42</v>
      </c>
      <c r="L709" s="9" t="s">
        <v>168</v>
      </c>
      <c r="M709" s="10" t="s">
        <v>46</v>
      </c>
      <c r="N709" s="10" t="s">
        <v>2</v>
      </c>
      <c r="O709" s="9" t="s">
        <v>54</v>
      </c>
      <c r="P709" s="9" t="s">
        <v>54</v>
      </c>
      <c r="Q709" s="10" t="s">
        <v>50</v>
      </c>
      <c r="R709" s="10" t="s">
        <v>2</v>
      </c>
      <c r="S709" s="9" t="s">
        <v>2</v>
      </c>
      <c r="T709" s="9" t="s">
        <v>51</v>
      </c>
    </row>
    <row r="710" spans="1:20" x14ac:dyDescent="0.25">
      <c r="A710" s="2" t="s">
        <v>58</v>
      </c>
    </row>
    <row r="711" spans="1:20" x14ac:dyDescent="0.25">
      <c r="A711" s="2" t="s">
        <v>59</v>
      </c>
    </row>
    <row r="715" spans="1:20" x14ac:dyDescent="0.25">
      <c r="A715" s="1" t="s">
        <v>0</v>
      </c>
    </row>
    <row r="716" spans="1:20" x14ac:dyDescent="0.25">
      <c r="A716" s="2" t="s">
        <v>245</v>
      </c>
    </row>
    <row r="717" spans="1:20" x14ac:dyDescent="0.25">
      <c r="B717" s="3" t="s">
        <v>2</v>
      </c>
      <c r="C717" s="4" t="s">
        <v>3</v>
      </c>
      <c r="D717" s="5" t="s">
        <v>2</v>
      </c>
      <c r="E717" s="5" t="s">
        <v>2</v>
      </c>
      <c r="F717" s="4" t="s">
        <v>4</v>
      </c>
      <c r="G717" s="5" t="s">
        <v>2</v>
      </c>
      <c r="H717" s="4" t="s">
        <v>5</v>
      </c>
      <c r="I717" s="5" t="s">
        <v>2</v>
      </c>
      <c r="J717" s="4" t="s">
        <v>6</v>
      </c>
      <c r="K717" s="5" t="s">
        <v>2</v>
      </c>
      <c r="L717" s="5" t="s">
        <v>2</v>
      </c>
      <c r="M717" s="4" t="s">
        <v>7</v>
      </c>
      <c r="N717" s="5" t="s">
        <v>2</v>
      </c>
      <c r="O717" s="4" t="s">
        <v>8</v>
      </c>
      <c r="P717" s="5" t="s">
        <v>2</v>
      </c>
      <c r="Q717" s="4" t="s">
        <v>9</v>
      </c>
      <c r="R717" s="5" t="s">
        <v>2</v>
      </c>
      <c r="S717" s="4" t="s">
        <v>10</v>
      </c>
      <c r="T717" s="5" t="s">
        <v>2</v>
      </c>
    </row>
    <row r="718" spans="1:20" ht="45" x14ac:dyDescent="0.25">
      <c r="A718" s="6" t="s">
        <v>11</v>
      </c>
      <c r="B718" s="6" t="s">
        <v>12</v>
      </c>
      <c r="C718" s="6" t="s">
        <v>13</v>
      </c>
      <c r="D718" s="6" t="s">
        <v>14</v>
      </c>
      <c r="E718" s="6" t="s">
        <v>15</v>
      </c>
      <c r="F718" s="6" t="s">
        <v>16</v>
      </c>
      <c r="G718" s="6" t="s">
        <v>17</v>
      </c>
      <c r="H718" s="6" t="s">
        <v>18</v>
      </c>
      <c r="I718" s="6" t="s">
        <v>19</v>
      </c>
      <c r="J718" s="6" t="s">
        <v>20</v>
      </c>
      <c r="K718" s="6" t="s">
        <v>21</v>
      </c>
      <c r="L718" s="6" t="s">
        <v>22</v>
      </c>
      <c r="M718" s="6" t="s">
        <v>23</v>
      </c>
      <c r="N718" s="6" t="s">
        <v>24</v>
      </c>
      <c r="O718" s="6" t="s">
        <v>25</v>
      </c>
      <c r="P718" s="6" t="s">
        <v>26</v>
      </c>
      <c r="Q718" s="6" t="s">
        <v>27</v>
      </c>
      <c r="R718" s="6" t="s">
        <v>28</v>
      </c>
      <c r="S718" s="6" t="s">
        <v>29</v>
      </c>
      <c r="T718" s="6" t="s">
        <v>30</v>
      </c>
    </row>
    <row r="719" spans="1:20" x14ac:dyDescent="0.25">
      <c r="A719" s="2" t="s">
        <v>31</v>
      </c>
      <c r="B719" s="7">
        <v>1008</v>
      </c>
      <c r="C719" s="8">
        <v>228</v>
      </c>
      <c r="D719" s="8">
        <v>644</v>
      </c>
      <c r="E719" s="8">
        <v>126</v>
      </c>
      <c r="F719" s="7">
        <v>218</v>
      </c>
      <c r="G719" s="7">
        <v>775</v>
      </c>
      <c r="H719" s="8">
        <v>309</v>
      </c>
      <c r="I719" s="8">
        <v>682</v>
      </c>
      <c r="J719" s="7">
        <v>297</v>
      </c>
      <c r="K719" s="7">
        <v>362</v>
      </c>
      <c r="L719" s="7">
        <v>301</v>
      </c>
      <c r="M719" s="8">
        <v>269</v>
      </c>
      <c r="N719" s="8">
        <v>685</v>
      </c>
      <c r="O719" s="7">
        <v>24</v>
      </c>
      <c r="P719" s="7">
        <v>245</v>
      </c>
      <c r="Q719" s="8">
        <v>492</v>
      </c>
      <c r="R719" s="8">
        <v>289</v>
      </c>
      <c r="S719" s="7">
        <v>401</v>
      </c>
      <c r="T719" s="7">
        <v>498</v>
      </c>
    </row>
    <row r="720" spans="1:20" x14ac:dyDescent="0.25">
      <c r="B720" s="9" t="s">
        <v>2</v>
      </c>
      <c r="C720" s="10" t="s">
        <v>2</v>
      </c>
      <c r="D720" s="10" t="s">
        <v>2</v>
      </c>
      <c r="E720" s="10" t="s">
        <v>2</v>
      </c>
      <c r="F720" s="9" t="s">
        <v>2</v>
      </c>
      <c r="G720" s="9" t="s">
        <v>2</v>
      </c>
      <c r="H720" s="10" t="s">
        <v>2</v>
      </c>
      <c r="I720" s="10" t="s">
        <v>2</v>
      </c>
      <c r="J720" s="9" t="s">
        <v>2</v>
      </c>
      <c r="K720" s="9" t="s">
        <v>2</v>
      </c>
      <c r="L720" s="9" t="s">
        <v>2</v>
      </c>
      <c r="M720" s="10" t="s">
        <v>2</v>
      </c>
      <c r="N720" s="10" t="s">
        <v>2</v>
      </c>
      <c r="O720" s="9" t="s">
        <v>2</v>
      </c>
      <c r="P720" s="9" t="s">
        <v>2</v>
      </c>
      <c r="Q720" s="10" t="s">
        <v>2</v>
      </c>
      <c r="R720" s="10" t="s">
        <v>2</v>
      </c>
      <c r="S720" s="9" t="s">
        <v>2</v>
      </c>
      <c r="T720" s="9" t="s">
        <v>2</v>
      </c>
    </row>
    <row r="721" spans="1:20" x14ac:dyDescent="0.25">
      <c r="A721" s="2" t="s">
        <v>32</v>
      </c>
      <c r="B721" s="7">
        <v>1008</v>
      </c>
      <c r="C721" s="8">
        <v>230</v>
      </c>
      <c r="D721" s="8">
        <v>640</v>
      </c>
      <c r="E721" s="8">
        <v>129</v>
      </c>
      <c r="F721" s="7">
        <v>218</v>
      </c>
      <c r="G721" s="7">
        <v>775</v>
      </c>
      <c r="H721" s="8">
        <v>313</v>
      </c>
      <c r="I721" s="8">
        <v>678</v>
      </c>
      <c r="J721" s="7">
        <v>300</v>
      </c>
      <c r="K721" s="7">
        <v>360</v>
      </c>
      <c r="L721" s="7">
        <v>299</v>
      </c>
      <c r="M721" s="8">
        <v>276</v>
      </c>
      <c r="N721" s="8">
        <v>678</v>
      </c>
      <c r="O721" s="7">
        <v>27</v>
      </c>
      <c r="P721" s="7">
        <v>249</v>
      </c>
      <c r="Q721" s="8">
        <v>488</v>
      </c>
      <c r="R721" s="8">
        <v>286</v>
      </c>
      <c r="S721" s="7">
        <v>401</v>
      </c>
      <c r="T721" s="7">
        <v>495</v>
      </c>
    </row>
    <row r="722" spans="1:20" x14ac:dyDescent="0.25">
      <c r="B722" s="9" t="s">
        <v>2</v>
      </c>
      <c r="C722" s="10" t="s">
        <v>2</v>
      </c>
      <c r="D722" s="10" t="s">
        <v>2</v>
      </c>
      <c r="E722" s="10" t="s">
        <v>2</v>
      </c>
      <c r="F722" s="9" t="s">
        <v>2</v>
      </c>
      <c r="G722" s="9" t="s">
        <v>2</v>
      </c>
      <c r="H722" s="10" t="s">
        <v>2</v>
      </c>
      <c r="I722" s="10" t="s">
        <v>2</v>
      </c>
      <c r="J722" s="9" t="s">
        <v>2</v>
      </c>
      <c r="K722" s="9" t="s">
        <v>2</v>
      </c>
      <c r="L722" s="9" t="s">
        <v>2</v>
      </c>
      <c r="M722" s="10" t="s">
        <v>2</v>
      </c>
      <c r="N722" s="10" t="s">
        <v>2</v>
      </c>
      <c r="O722" s="9" t="s">
        <v>2</v>
      </c>
      <c r="P722" s="9" t="s">
        <v>2</v>
      </c>
      <c r="Q722" s="10" t="s">
        <v>2</v>
      </c>
      <c r="R722" s="10" t="s">
        <v>2</v>
      </c>
      <c r="S722" s="9" t="s">
        <v>2</v>
      </c>
      <c r="T722" s="9" t="s">
        <v>2</v>
      </c>
    </row>
    <row r="723" spans="1:20" x14ac:dyDescent="0.25">
      <c r="A723" s="2" t="s">
        <v>33</v>
      </c>
      <c r="B723" s="11" t="s">
        <v>34</v>
      </c>
      <c r="C723" s="12" t="s">
        <v>35</v>
      </c>
      <c r="D723" s="12" t="s">
        <v>36</v>
      </c>
      <c r="E723" s="12" t="s">
        <v>37</v>
      </c>
      <c r="F723" s="11" t="s">
        <v>38</v>
      </c>
      <c r="G723" s="11" t="s">
        <v>39</v>
      </c>
      <c r="H723" s="12" t="s">
        <v>40</v>
      </c>
      <c r="I723" s="12" t="s">
        <v>41</v>
      </c>
      <c r="J723" s="11" t="s">
        <v>42</v>
      </c>
      <c r="K723" s="11" t="s">
        <v>43</v>
      </c>
      <c r="L723" s="11" t="s">
        <v>44</v>
      </c>
      <c r="M723" s="12" t="s">
        <v>45</v>
      </c>
      <c r="N723" s="12" t="s">
        <v>46</v>
      </c>
      <c r="O723" s="11" t="s">
        <v>47</v>
      </c>
      <c r="P723" s="11" t="s">
        <v>48</v>
      </c>
      <c r="Q723" s="12" t="s">
        <v>49</v>
      </c>
      <c r="R723" s="12" t="s">
        <v>50</v>
      </c>
      <c r="S723" s="11" t="s">
        <v>51</v>
      </c>
      <c r="T723" s="11" t="s">
        <v>52</v>
      </c>
    </row>
    <row r="724" spans="1:20" x14ac:dyDescent="0.25">
      <c r="B724" s="9" t="s">
        <v>2</v>
      </c>
      <c r="C724" s="10" t="s">
        <v>2</v>
      </c>
      <c r="D724" s="10" t="s">
        <v>2</v>
      </c>
      <c r="E724" s="10" t="s">
        <v>2</v>
      </c>
      <c r="F724" s="9" t="s">
        <v>2</v>
      </c>
      <c r="G724" s="9" t="s">
        <v>2</v>
      </c>
      <c r="H724" s="10" t="s">
        <v>2</v>
      </c>
      <c r="I724" s="10" t="s">
        <v>2</v>
      </c>
      <c r="J724" s="9" t="s">
        <v>2</v>
      </c>
      <c r="K724" s="9" t="s">
        <v>2</v>
      </c>
      <c r="L724" s="9" t="s">
        <v>2</v>
      </c>
      <c r="M724" s="10" t="s">
        <v>2</v>
      </c>
      <c r="N724" s="10" t="s">
        <v>2</v>
      </c>
      <c r="O724" s="9" t="s">
        <v>2</v>
      </c>
      <c r="P724" s="9" t="s">
        <v>2</v>
      </c>
      <c r="Q724" s="10" t="s">
        <v>2</v>
      </c>
      <c r="R724" s="10" t="s">
        <v>2</v>
      </c>
      <c r="S724" s="9" t="s">
        <v>2</v>
      </c>
      <c r="T724" s="9" t="s">
        <v>2</v>
      </c>
    </row>
    <row r="725" spans="1:20" x14ac:dyDescent="0.25">
      <c r="A725" s="2" t="s">
        <v>238</v>
      </c>
      <c r="B725" s="13">
        <v>0.1274919253515</v>
      </c>
      <c r="C725" s="14">
        <v>0.1095339572626</v>
      </c>
      <c r="D725" s="14">
        <v>0.12866016831630001</v>
      </c>
      <c r="E725" s="14">
        <v>0.15437617111659999</v>
      </c>
      <c r="F725" s="13">
        <v>0.1556202373326</v>
      </c>
      <c r="G725" s="13">
        <v>0.11984537307819999</v>
      </c>
      <c r="H725" s="14">
        <v>0.24037435889139999</v>
      </c>
      <c r="I725" s="14">
        <v>7.9734605057089999E-2</v>
      </c>
      <c r="J725" s="13">
        <v>0.29774148254380001</v>
      </c>
      <c r="K725" s="13">
        <v>8.1995759456400003E-2</v>
      </c>
      <c r="L725" s="13">
        <v>2.1638047411370001E-2</v>
      </c>
      <c r="M725" s="14">
        <v>0.1054543486995</v>
      </c>
      <c r="N725" s="14">
        <v>0.14352916949690001</v>
      </c>
      <c r="P725" s="13">
        <v>0.1159255412223</v>
      </c>
      <c r="Q725" s="14">
        <v>3.548781825636E-2</v>
      </c>
      <c r="R725" s="14">
        <v>0.29844802745589999</v>
      </c>
      <c r="S725" s="13">
        <v>0.27563672441710002</v>
      </c>
      <c r="T725" s="13">
        <v>1.7668170270879999E-2</v>
      </c>
    </row>
    <row r="726" spans="1:20" x14ac:dyDescent="0.25">
      <c r="B726" s="9" t="s">
        <v>54</v>
      </c>
      <c r="C726" s="10" t="s">
        <v>2</v>
      </c>
      <c r="D726" s="10" t="s">
        <v>2</v>
      </c>
      <c r="E726" s="10" t="s">
        <v>2</v>
      </c>
      <c r="F726" s="9" t="s">
        <v>2</v>
      </c>
      <c r="G726" s="9" t="s">
        <v>2</v>
      </c>
      <c r="H726" s="10" t="s">
        <v>41</v>
      </c>
      <c r="I726" s="10" t="s">
        <v>2</v>
      </c>
      <c r="J726" s="9" t="s">
        <v>63</v>
      </c>
      <c r="K726" s="9" t="s">
        <v>44</v>
      </c>
      <c r="L726" s="9" t="s">
        <v>2</v>
      </c>
      <c r="M726" s="10" t="s">
        <v>2</v>
      </c>
      <c r="N726" s="10" t="s">
        <v>2</v>
      </c>
      <c r="P726" s="9" t="s">
        <v>54</v>
      </c>
      <c r="Q726" s="10" t="s">
        <v>2</v>
      </c>
      <c r="R726" s="10" t="s">
        <v>49</v>
      </c>
      <c r="S726" s="9" t="s">
        <v>52</v>
      </c>
      <c r="T726" s="9" t="s">
        <v>2</v>
      </c>
    </row>
    <row r="727" spans="1:20" x14ac:dyDescent="0.25">
      <c r="A727" s="2" t="s">
        <v>239</v>
      </c>
      <c r="B727" s="13">
        <v>0.19290388409000001</v>
      </c>
      <c r="C727" s="14">
        <v>0.18434921437509999</v>
      </c>
      <c r="D727" s="14">
        <v>0.19963525096740001</v>
      </c>
      <c r="E727" s="14">
        <v>0.18129039719199999</v>
      </c>
      <c r="F727" s="13">
        <v>0.19606787291950001</v>
      </c>
      <c r="G727" s="13">
        <v>0.194621941366</v>
      </c>
      <c r="H727" s="14">
        <v>0.18739137453810001</v>
      </c>
      <c r="I727" s="14">
        <v>0.19897526059769999</v>
      </c>
      <c r="J727" s="13">
        <v>0.22648228470830001</v>
      </c>
      <c r="K727" s="13">
        <v>0.2345842865652</v>
      </c>
      <c r="L727" s="13">
        <v>0.1229835104287</v>
      </c>
      <c r="M727" s="14">
        <v>0.1408956144896</v>
      </c>
      <c r="N727" s="14">
        <v>0.22219347359030001</v>
      </c>
      <c r="O727" s="13">
        <v>0.10626126975359999</v>
      </c>
      <c r="P727" s="13">
        <v>0.144271264866</v>
      </c>
      <c r="Q727" s="14">
        <v>0.13210647617249999</v>
      </c>
      <c r="R727" s="14">
        <v>0.27307154286430002</v>
      </c>
      <c r="S727" s="13">
        <v>0.3008543696905</v>
      </c>
      <c r="T727" s="13">
        <v>0.1156926118378</v>
      </c>
    </row>
    <row r="728" spans="1:20" x14ac:dyDescent="0.25">
      <c r="B728" s="9" t="s">
        <v>54</v>
      </c>
      <c r="C728" s="10" t="s">
        <v>2</v>
      </c>
      <c r="D728" s="10" t="s">
        <v>2</v>
      </c>
      <c r="E728" s="10" t="s">
        <v>2</v>
      </c>
      <c r="F728" s="9" t="s">
        <v>2</v>
      </c>
      <c r="G728" s="9" t="s">
        <v>2</v>
      </c>
      <c r="H728" s="10" t="s">
        <v>2</v>
      </c>
      <c r="I728" s="10" t="s">
        <v>2</v>
      </c>
      <c r="J728" s="9" t="s">
        <v>44</v>
      </c>
      <c r="K728" s="9" t="s">
        <v>44</v>
      </c>
      <c r="L728" s="9" t="s">
        <v>2</v>
      </c>
      <c r="M728" s="10" t="s">
        <v>2</v>
      </c>
      <c r="N728" s="10" t="s">
        <v>45</v>
      </c>
      <c r="O728" s="9" t="s">
        <v>54</v>
      </c>
      <c r="P728" s="9" t="s">
        <v>54</v>
      </c>
      <c r="Q728" s="10" t="s">
        <v>2</v>
      </c>
      <c r="R728" s="10" t="s">
        <v>49</v>
      </c>
      <c r="S728" s="9" t="s">
        <v>52</v>
      </c>
      <c r="T728" s="9" t="s">
        <v>2</v>
      </c>
    </row>
    <row r="729" spans="1:20" x14ac:dyDescent="0.25">
      <c r="A729" s="2" t="s">
        <v>240</v>
      </c>
      <c r="B729" s="13">
        <v>0.39487214902809997</v>
      </c>
      <c r="C729" s="14">
        <v>0.34164792765509999</v>
      </c>
      <c r="D729" s="14">
        <v>0.4142056482966</v>
      </c>
      <c r="E729" s="14">
        <v>0.39775459603739999</v>
      </c>
      <c r="F729" s="13">
        <v>0.35089535841530001</v>
      </c>
      <c r="G729" s="13">
        <v>0.40739199925789998</v>
      </c>
      <c r="H729" s="14">
        <v>0.32792840628320002</v>
      </c>
      <c r="I729" s="14">
        <v>0.4278490745188</v>
      </c>
      <c r="J729" s="13">
        <v>0.25763508441479999</v>
      </c>
      <c r="K729" s="13">
        <v>0.48254596079399997</v>
      </c>
      <c r="L729" s="13">
        <v>0.45218285056149998</v>
      </c>
      <c r="M729" s="14">
        <v>0.43005936931830002</v>
      </c>
      <c r="N729" s="14">
        <v>0.37477284421380003</v>
      </c>
      <c r="O729" s="13">
        <v>0.46937474452189998</v>
      </c>
      <c r="P729" s="13">
        <v>0.42227553457549999</v>
      </c>
      <c r="Q729" s="14">
        <v>0.47879372555499999</v>
      </c>
      <c r="R729" s="14">
        <v>0.30471804157339999</v>
      </c>
      <c r="S729" s="13">
        <v>0.27949341752130002</v>
      </c>
      <c r="T729" s="13">
        <v>0.517527884163</v>
      </c>
    </row>
    <row r="730" spans="1:20" x14ac:dyDescent="0.25">
      <c r="B730" s="9" t="s">
        <v>54</v>
      </c>
      <c r="C730" s="10" t="s">
        <v>2</v>
      </c>
      <c r="D730" s="10" t="s">
        <v>2</v>
      </c>
      <c r="E730" s="10" t="s">
        <v>2</v>
      </c>
      <c r="F730" s="9" t="s">
        <v>2</v>
      </c>
      <c r="G730" s="9" t="s">
        <v>2</v>
      </c>
      <c r="H730" s="10" t="s">
        <v>2</v>
      </c>
      <c r="I730" s="10" t="s">
        <v>40</v>
      </c>
      <c r="J730" s="9" t="s">
        <v>2</v>
      </c>
      <c r="K730" s="9" t="s">
        <v>42</v>
      </c>
      <c r="L730" s="9" t="s">
        <v>42</v>
      </c>
      <c r="M730" s="10" t="s">
        <v>2</v>
      </c>
      <c r="N730" s="10" t="s">
        <v>2</v>
      </c>
      <c r="O730" s="9" t="s">
        <v>54</v>
      </c>
      <c r="P730" s="9" t="s">
        <v>54</v>
      </c>
      <c r="Q730" s="10" t="s">
        <v>50</v>
      </c>
      <c r="R730" s="10" t="s">
        <v>2</v>
      </c>
      <c r="S730" s="9" t="s">
        <v>2</v>
      </c>
      <c r="T730" s="9" t="s">
        <v>51</v>
      </c>
    </row>
    <row r="731" spans="1:20" x14ac:dyDescent="0.25">
      <c r="A731" s="2" t="s">
        <v>241</v>
      </c>
      <c r="B731" s="13">
        <v>0.19046839610089999</v>
      </c>
      <c r="C731" s="14">
        <v>0.23910039271879999</v>
      </c>
      <c r="D731" s="14">
        <v>0.17748829221949999</v>
      </c>
      <c r="E731" s="14">
        <v>0.1840634141235</v>
      </c>
      <c r="F731" s="13">
        <v>0.225950015817</v>
      </c>
      <c r="G731" s="13">
        <v>0.1816148738608</v>
      </c>
      <c r="H731" s="14">
        <v>8.1028305107559997E-2</v>
      </c>
      <c r="I731" s="14">
        <v>0.24098006217599999</v>
      </c>
      <c r="J731" s="13">
        <v>9.6540498424310006E-2</v>
      </c>
      <c r="K731" s="13">
        <v>0.14412338648459999</v>
      </c>
      <c r="L731" s="13">
        <v>0.34511334898840001</v>
      </c>
      <c r="M731" s="14">
        <v>0.27868997003599999</v>
      </c>
      <c r="N731" s="14">
        <v>0.1587929935645</v>
      </c>
      <c r="O731" s="13">
        <v>0.42436398572450001</v>
      </c>
      <c r="P731" s="13">
        <v>0.26816850328339997</v>
      </c>
      <c r="Q731" s="14">
        <v>0.30730877407610002</v>
      </c>
      <c r="R731" s="14">
        <v>8.6999580882499997E-2</v>
      </c>
      <c r="S731" s="13">
        <v>8.5193151148820007E-2</v>
      </c>
      <c r="T731" s="13">
        <v>0.30379372207650002</v>
      </c>
    </row>
    <row r="732" spans="1:20" x14ac:dyDescent="0.25">
      <c r="B732" s="9" t="s">
        <v>54</v>
      </c>
      <c r="C732" s="10" t="s">
        <v>2</v>
      </c>
      <c r="D732" s="10" t="s">
        <v>2</v>
      </c>
      <c r="E732" s="10" t="s">
        <v>2</v>
      </c>
      <c r="F732" s="9" t="s">
        <v>2</v>
      </c>
      <c r="G732" s="9" t="s">
        <v>2</v>
      </c>
      <c r="H732" s="10" t="s">
        <v>2</v>
      </c>
      <c r="I732" s="10" t="s">
        <v>40</v>
      </c>
      <c r="J732" s="9" t="s">
        <v>2</v>
      </c>
      <c r="K732" s="9" t="s">
        <v>2</v>
      </c>
      <c r="L732" s="9" t="s">
        <v>168</v>
      </c>
      <c r="M732" s="10" t="s">
        <v>46</v>
      </c>
      <c r="N732" s="10" t="s">
        <v>2</v>
      </c>
      <c r="O732" s="9" t="s">
        <v>54</v>
      </c>
      <c r="P732" s="9" t="s">
        <v>54</v>
      </c>
      <c r="Q732" s="10" t="s">
        <v>50</v>
      </c>
      <c r="R732" s="10" t="s">
        <v>2</v>
      </c>
      <c r="S732" s="9" t="s">
        <v>2</v>
      </c>
      <c r="T732" s="9" t="s">
        <v>51</v>
      </c>
    </row>
    <row r="733" spans="1:20" x14ac:dyDescent="0.25">
      <c r="A733" s="2" t="s">
        <v>170</v>
      </c>
      <c r="B733" s="13">
        <v>9.4263645429530002E-2</v>
      </c>
      <c r="C733" s="14">
        <v>0.12536850798849999</v>
      </c>
      <c r="D733" s="14">
        <v>8.0010640200180005E-2</v>
      </c>
      <c r="E733" s="14">
        <v>8.2515421530519995E-2</v>
      </c>
      <c r="F733" s="13">
        <v>7.146651551555E-2</v>
      </c>
      <c r="G733" s="13">
        <v>9.6525812436999994E-2</v>
      </c>
      <c r="H733" s="14">
        <v>0.1632775551798</v>
      </c>
      <c r="I733" s="14">
        <v>5.2460997650320002E-2</v>
      </c>
      <c r="J733" s="13">
        <v>0.1216006499088</v>
      </c>
      <c r="K733" s="13">
        <v>5.6750606699770001E-2</v>
      </c>
      <c r="L733" s="13">
        <v>5.8082242610099998E-2</v>
      </c>
      <c r="M733" s="14">
        <v>4.490069745657E-2</v>
      </c>
      <c r="N733" s="14">
        <v>0.1007115191344</v>
      </c>
      <c r="P733" s="13">
        <v>4.9359156052850003E-2</v>
      </c>
      <c r="Q733" s="14">
        <v>4.6303205940019999E-2</v>
      </c>
      <c r="R733" s="14">
        <v>3.6762807223819999E-2</v>
      </c>
      <c r="S733" s="13">
        <v>5.8822337222280002E-2</v>
      </c>
      <c r="T733" s="13">
        <v>4.531761165183E-2</v>
      </c>
    </row>
    <row r="734" spans="1:20" x14ac:dyDescent="0.25">
      <c r="B734" s="9" t="s">
        <v>54</v>
      </c>
      <c r="C734" s="10" t="s">
        <v>2</v>
      </c>
      <c r="D734" s="10" t="s">
        <v>2</v>
      </c>
      <c r="E734" s="10" t="s">
        <v>2</v>
      </c>
      <c r="F734" s="9" t="s">
        <v>2</v>
      </c>
      <c r="G734" s="9" t="s">
        <v>2</v>
      </c>
      <c r="H734" s="10" t="s">
        <v>41</v>
      </c>
      <c r="I734" s="10" t="s">
        <v>2</v>
      </c>
      <c r="J734" s="9" t="s">
        <v>63</v>
      </c>
      <c r="K734" s="9" t="s">
        <v>2</v>
      </c>
      <c r="L734" s="9" t="s">
        <v>2</v>
      </c>
      <c r="M734" s="10" t="s">
        <v>2</v>
      </c>
      <c r="N734" s="10" t="s">
        <v>45</v>
      </c>
      <c r="P734" s="9" t="s">
        <v>54</v>
      </c>
      <c r="Q734" s="10" t="s">
        <v>2</v>
      </c>
      <c r="R734" s="10" t="s">
        <v>2</v>
      </c>
      <c r="S734" s="9" t="s">
        <v>2</v>
      </c>
      <c r="T734" s="9" t="s">
        <v>2</v>
      </c>
    </row>
    <row r="735" spans="1:20" x14ac:dyDescent="0.25">
      <c r="A735" s="2" t="s">
        <v>242</v>
      </c>
      <c r="B735" s="13">
        <v>0.32039580944149998</v>
      </c>
      <c r="C735" s="14">
        <v>0.29388317163760003</v>
      </c>
      <c r="D735" s="14">
        <v>0.32829541928369999</v>
      </c>
      <c r="E735" s="14">
        <v>0.33566656830859998</v>
      </c>
      <c r="F735" s="13">
        <v>0.35168811025210001</v>
      </c>
      <c r="G735" s="13">
        <v>0.31446731444420001</v>
      </c>
      <c r="H735" s="14">
        <v>0.42776573342949997</v>
      </c>
      <c r="I735" s="14">
        <v>0.27870986565479999</v>
      </c>
      <c r="J735" s="13">
        <v>0.52422376725209996</v>
      </c>
      <c r="K735" s="13">
        <v>0.3165800460216</v>
      </c>
      <c r="L735" s="13">
        <v>0.14462155784</v>
      </c>
      <c r="M735" s="14">
        <v>0.24634996318909999</v>
      </c>
      <c r="N735" s="14">
        <v>0.36572264308719998</v>
      </c>
      <c r="O735" s="13">
        <v>0.10626126975359999</v>
      </c>
      <c r="P735" s="13">
        <v>0.26019680608829998</v>
      </c>
      <c r="Q735" s="14">
        <v>0.1675942944288</v>
      </c>
      <c r="R735" s="14">
        <v>0.57151957032019995</v>
      </c>
      <c r="S735" s="13">
        <v>0.57649109410760002</v>
      </c>
      <c r="T735" s="13">
        <v>0.1333607821087</v>
      </c>
    </row>
    <row r="736" spans="1:20" x14ac:dyDescent="0.25">
      <c r="B736" s="9" t="s">
        <v>54</v>
      </c>
      <c r="C736" s="10" t="s">
        <v>2</v>
      </c>
      <c r="D736" s="10" t="s">
        <v>2</v>
      </c>
      <c r="E736" s="10" t="s">
        <v>2</v>
      </c>
      <c r="F736" s="9" t="s">
        <v>2</v>
      </c>
      <c r="G736" s="9" t="s">
        <v>2</v>
      </c>
      <c r="H736" s="10" t="s">
        <v>41</v>
      </c>
      <c r="I736" s="10" t="s">
        <v>2</v>
      </c>
      <c r="J736" s="9" t="s">
        <v>63</v>
      </c>
      <c r="K736" s="9" t="s">
        <v>44</v>
      </c>
      <c r="L736" s="9" t="s">
        <v>2</v>
      </c>
      <c r="M736" s="10" t="s">
        <v>2</v>
      </c>
      <c r="N736" s="10" t="s">
        <v>45</v>
      </c>
      <c r="O736" s="9" t="s">
        <v>54</v>
      </c>
      <c r="P736" s="9" t="s">
        <v>54</v>
      </c>
      <c r="Q736" s="10" t="s">
        <v>2</v>
      </c>
      <c r="R736" s="10" t="s">
        <v>49</v>
      </c>
      <c r="S736" s="9" t="s">
        <v>52</v>
      </c>
      <c r="T736" s="9" t="s">
        <v>2</v>
      </c>
    </row>
    <row r="737" spans="1:20" x14ac:dyDescent="0.25">
      <c r="A737" s="2" t="s">
        <v>243</v>
      </c>
      <c r="B737" s="13">
        <v>0.58534054512900002</v>
      </c>
      <c r="C737" s="14">
        <v>0.58074832037390001</v>
      </c>
      <c r="D737" s="14">
        <v>0.59169394051610003</v>
      </c>
      <c r="E737" s="14">
        <v>0.58181801016089996</v>
      </c>
      <c r="F737" s="13">
        <v>0.57684537423229998</v>
      </c>
      <c r="G737" s="13">
        <v>0.58900687311879996</v>
      </c>
      <c r="H737" s="14">
        <v>0.4089567113907</v>
      </c>
      <c r="I737" s="14">
        <v>0.66882913669480004</v>
      </c>
      <c r="J737" s="13">
        <v>0.3541755828391</v>
      </c>
      <c r="K737" s="13">
        <v>0.62666934727860002</v>
      </c>
      <c r="L737" s="13">
        <v>0.79729619954990005</v>
      </c>
      <c r="M737" s="14">
        <v>0.70874933935429996</v>
      </c>
      <c r="N737" s="14">
        <v>0.53356583777830002</v>
      </c>
      <c r="O737" s="13">
        <v>0.89373873024640005</v>
      </c>
      <c r="P737" s="13">
        <v>0.69044403785889996</v>
      </c>
      <c r="Q737" s="14">
        <v>0.78610249963120005</v>
      </c>
      <c r="R737" s="14">
        <v>0.39171762245590003</v>
      </c>
      <c r="S737" s="13">
        <v>0.36468656867010002</v>
      </c>
      <c r="T737" s="13">
        <v>0.82132160623950001</v>
      </c>
    </row>
    <row r="738" spans="1:20" x14ac:dyDescent="0.25">
      <c r="B738" s="9" t="s">
        <v>54</v>
      </c>
      <c r="C738" s="10" t="s">
        <v>2</v>
      </c>
      <c r="D738" s="10" t="s">
        <v>2</v>
      </c>
      <c r="E738" s="10" t="s">
        <v>2</v>
      </c>
      <c r="F738" s="9" t="s">
        <v>2</v>
      </c>
      <c r="G738" s="9" t="s">
        <v>2</v>
      </c>
      <c r="H738" s="10" t="s">
        <v>2</v>
      </c>
      <c r="I738" s="10" t="s">
        <v>40</v>
      </c>
      <c r="J738" s="9" t="s">
        <v>2</v>
      </c>
      <c r="K738" s="9" t="s">
        <v>42</v>
      </c>
      <c r="L738" s="9" t="s">
        <v>168</v>
      </c>
      <c r="M738" s="10" t="s">
        <v>46</v>
      </c>
      <c r="N738" s="10" t="s">
        <v>2</v>
      </c>
      <c r="O738" s="9" t="s">
        <v>54</v>
      </c>
      <c r="P738" s="9" t="s">
        <v>54</v>
      </c>
      <c r="Q738" s="10" t="s">
        <v>50</v>
      </c>
      <c r="R738" s="10" t="s">
        <v>2</v>
      </c>
      <c r="S738" s="9" t="s">
        <v>2</v>
      </c>
      <c r="T738" s="9" t="s">
        <v>51</v>
      </c>
    </row>
    <row r="739" spans="1:20" x14ac:dyDescent="0.25">
      <c r="A739" s="2" t="s">
        <v>58</v>
      </c>
    </row>
    <row r="740" spans="1:20" x14ac:dyDescent="0.25">
      <c r="A740" s="2" t="s">
        <v>59</v>
      </c>
    </row>
    <row r="744" spans="1:20" x14ac:dyDescent="0.25">
      <c r="A744" s="1" t="s">
        <v>0</v>
      </c>
    </row>
    <row r="745" spans="1:20" x14ac:dyDescent="0.25">
      <c r="A745" s="2" t="s">
        <v>246</v>
      </c>
    </row>
    <row r="746" spans="1:20" x14ac:dyDescent="0.25">
      <c r="B746" s="3" t="s">
        <v>2</v>
      </c>
      <c r="C746" s="4" t="s">
        <v>3</v>
      </c>
      <c r="D746" s="5" t="s">
        <v>2</v>
      </c>
      <c r="E746" s="5" t="s">
        <v>2</v>
      </c>
      <c r="F746" s="4" t="s">
        <v>4</v>
      </c>
      <c r="G746" s="5" t="s">
        <v>2</v>
      </c>
      <c r="H746" s="4" t="s">
        <v>5</v>
      </c>
      <c r="I746" s="5" t="s">
        <v>2</v>
      </c>
      <c r="J746" s="4" t="s">
        <v>6</v>
      </c>
      <c r="K746" s="5" t="s">
        <v>2</v>
      </c>
      <c r="L746" s="5" t="s">
        <v>2</v>
      </c>
      <c r="M746" s="4" t="s">
        <v>7</v>
      </c>
      <c r="N746" s="5" t="s">
        <v>2</v>
      </c>
      <c r="O746" s="4" t="s">
        <v>8</v>
      </c>
      <c r="P746" s="5" t="s">
        <v>2</v>
      </c>
      <c r="Q746" s="4" t="s">
        <v>9</v>
      </c>
      <c r="R746" s="5" t="s">
        <v>2</v>
      </c>
      <c r="S746" s="4" t="s">
        <v>10</v>
      </c>
      <c r="T746" s="5" t="s">
        <v>2</v>
      </c>
    </row>
    <row r="747" spans="1:20" ht="45" x14ac:dyDescent="0.25">
      <c r="A747" s="6" t="s">
        <v>11</v>
      </c>
      <c r="B747" s="6" t="s">
        <v>12</v>
      </c>
      <c r="C747" s="6" t="s">
        <v>13</v>
      </c>
      <c r="D747" s="6" t="s">
        <v>14</v>
      </c>
      <c r="E747" s="6" t="s">
        <v>15</v>
      </c>
      <c r="F747" s="6" t="s">
        <v>16</v>
      </c>
      <c r="G747" s="6" t="s">
        <v>17</v>
      </c>
      <c r="H747" s="6" t="s">
        <v>18</v>
      </c>
      <c r="I747" s="6" t="s">
        <v>19</v>
      </c>
      <c r="J747" s="6" t="s">
        <v>20</v>
      </c>
      <c r="K747" s="6" t="s">
        <v>21</v>
      </c>
      <c r="L747" s="6" t="s">
        <v>22</v>
      </c>
      <c r="M747" s="6" t="s">
        <v>23</v>
      </c>
      <c r="N747" s="6" t="s">
        <v>24</v>
      </c>
      <c r="O747" s="6" t="s">
        <v>25</v>
      </c>
      <c r="P747" s="6" t="s">
        <v>26</v>
      </c>
      <c r="Q747" s="6" t="s">
        <v>27</v>
      </c>
      <c r="R747" s="6" t="s">
        <v>28</v>
      </c>
      <c r="S747" s="6" t="s">
        <v>29</v>
      </c>
      <c r="T747" s="6" t="s">
        <v>30</v>
      </c>
    </row>
    <row r="748" spans="1:20" x14ac:dyDescent="0.25">
      <c r="A748" s="2" t="s">
        <v>31</v>
      </c>
      <c r="B748" s="7">
        <v>1008</v>
      </c>
      <c r="C748" s="8">
        <v>228</v>
      </c>
      <c r="D748" s="8">
        <v>644</v>
      </c>
      <c r="E748" s="8">
        <v>126</v>
      </c>
      <c r="F748" s="7">
        <v>218</v>
      </c>
      <c r="G748" s="7">
        <v>775</v>
      </c>
      <c r="H748" s="8">
        <v>309</v>
      </c>
      <c r="I748" s="8">
        <v>682</v>
      </c>
      <c r="J748" s="7">
        <v>297</v>
      </c>
      <c r="K748" s="7">
        <v>362</v>
      </c>
      <c r="L748" s="7">
        <v>301</v>
      </c>
      <c r="M748" s="8">
        <v>269</v>
      </c>
      <c r="N748" s="8">
        <v>685</v>
      </c>
      <c r="O748" s="7">
        <v>24</v>
      </c>
      <c r="P748" s="7">
        <v>245</v>
      </c>
      <c r="Q748" s="8">
        <v>492</v>
      </c>
      <c r="R748" s="8">
        <v>289</v>
      </c>
      <c r="S748" s="7">
        <v>401</v>
      </c>
      <c r="T748" s="7">
        <v>498</v>
      </c>
    </row>
    <row r="749" spans="1:20" x14ac:dyDescent="0.25">
      <c r="B749" s="9" t="s">
        <v>2</v>
      </c>
      <c r="C749" s="10" t="s">
        <v>2</v>
      </c>
      <c r="D749" s="10" t="s">
        <v>2</v>
      </c>
      <c r="E749" s="10" t="s">
        <v>2</v>
      </c>
      <c r="F749" s="9" t="s">
        <v>2</v>
      </c>
      <c r="G749" s="9" t="s">
        <v>2</v>
      </c>
      <c r="H749" s="10" t="s">
        <v>2</v>
      </c>
      <c r="I749" s="10" t="s">
        <v>2</v>
      </c>
      <c r="J749" s="9" t="s">
        <v>2</v>
      </c>
      <c r="K749" s="9" t="s">
        <v>2</v>
      </c>
      <c r="L749" s="9" t="s">
        <v>2</v>
      </c>
      <c r="M749" s="10" t="s">
        <v>2</v>
      </c>
      <c r="N749" s="10" t="s">
        <v>2</v>
      </c>
      <c r="O749" s="9" t="s">
        <v>2</v>
      </c>
      <c r="P749" s="9" t="s">
        <v>2</v>
      </c>
      <c r="Q749" s="10" t="s">
        <v>2</v>
      </c>
      <c r="R749" s="10" t="s">
        <v>2</v>
      </c>
      <c r="S749" s="9" t="s">
        <v>2</v>
      </c>
      <c r="T749" s="9" t="s">
        <v>2</v>
      </c>
    </row>
    <row r="750" spans="1:20" x14ac:dyDescent="0.25">
      <c r="A750" s="2" t="s">
        <v>32</v>
      </c>
      <c r="B750" s="7">
        <v>1008</v>
      </c>
      <c r="C750" s="8">
        <v>230</v>
      </c>
      <c r="D750" s="8">
        <v>640</v>
      </c>
      <c r="E750" s="8">
        <v>129</v>
      </c>
      <c r="F750" s="7">
        <v>218</v>
      </c>
      <c r="G750" s="7">
        <v>775</v>
      </c>
      <c r="H750" s="8">
        <v>313</v>
      </c>
      <c r="I750" s="8">
        <v>678</v>
      </c>
      <c r="J750" s="7">
        <v>300</v>
      </c>
      <c r="K750" s="7">
        <v>360</v>
      </c>
      <c r="L750" s="7">
        <v>299</v>
      </c>
      <c r="M750" s="8">
        <v>276</v>
      </c>
      <c r="N750" s="8">
        <v>678</v>
      </c>
      <c r="O750" s="7">
        <v>27</v>
      </c>
      <c r="P750" s="7">
        <v>249</v>
      </c>
      <c r="Q750" s="8">
        <v>488</v>
      </c>
      <c r="R750" s="8">
        <v>286</v>
      </c>
      <c r="S750" s="7">
        <v>401</v>
      </c>
      <c r="T750" s="7">
        <v>495</v>
      </c>
    </row>
    <row r="751" spans="1:20" x14ac:dyDescent="0.25">
      <c r="B751" s="9" t="s">
        <v>2</v>
      </c>
      <c r="C751" s="10" t="s">
        <v>2</v>
      </c>
      <c r="D751" s="10" t="s">
        <v>2</v>
      </c>
      <c r="E751" s="10" t="s">
        <v>2</v>
      </c>
      <c r="F751" s="9" t="s">
        <v>2</v>
      </c>
      <c r="G751" s="9" t="s">
        <v>2</v>
      </c>
      <c r="H751" s="10" t="s">
        <v>2</v>
      </c>
      <c r="I751" s="10" t="s">
        <v>2</v>
      </c>
      <c r="J751" s="9" t="s">
        <v>2</v>
      </c>
      <c r="K751" s="9" t="s">
        <v>2</v>
      </c>
      <c r="L751" s="9" t="s">
        <v>2</v>
      </c>
      <c r="M751" s="10" t="s">
        <v>2</v>
      </c>
      <c r="N751" s="10" t="s">
        <v>2</v>
      </c>
      <c r="O751" s="9" t="s">
        <v>2</v>
      </c>
      <c r="P751" s="9" t="s">
        <v>2</v>
      </c>
      <c r="Q751" s="10" t="s">
        <v>2</v>
      </c>
      <c r="R751" s="10" t="s">
        <v>2</v>
      </c>
      <c r="S751" s="9" t="s">
        <v>2</v>
      </c>
      <c r="T751" s="9" t="s">
        <v>2</v>
      </c>
    </row>
    <row r="752" spans="1:20" x14ac:dyDescent="0.25">
      <c r="A752" s="2" t="s">
        <v>33</v>
      </c>
      <c r="B752" s="11" t="s">
        <v>34</v>
      </c>
      <c r="C752" s="12" t="s">
        <v>35</v>
      </c>
      <c r="D752" s="12" t="s">
        <v>36</v>
      </c>
      <c r="E752" s="12" t="s">
        <v>37</v>
      </c>
      <c r="F752" s="11" t="s">
        <v>38</v>
      </c>
      <c r="G752" s="11" t="s">
        <v>39</v>
      </c>
      <c r="H752" s="12" t="s">
        <v>40</v>
      </c>
      <c r="I752" s="12" t="s">
        <v>41</v>
      </c>
      <c r="J752" s="11" t="s">
        <v>42</v>
      </c>
      <c r="K752" s="11" t="s">
        <v>43</v>
      </c>
      <c r="L752" s="11" t="s">
        <v>44</v>
      </c>
      <c r="M752" s="12" t="s">
        <v>45</v>
      </c>
      <c r="N752" s="12" t="s">
        <v>46</v>
      </c>
      <c r="O752" s="11" t="s">
        <v>47</v>
      </c>
      <c r="P752" s="11" t="s">
        <v>48</v>
      </c>
      <c r="Q752" s="12" t="s">
        <v>49</v>
      </c>
      <c r="R752" s="12" t="s">
        <v>50</v>
      </c>
      <c r="S752" s="11" t="s">
        <v>51</v>
      </c>
      <c r="T752" s="11" t="s">
        <v>52</v>
      </c>
    </row>
    <row r="753" spans="1:20" x14ac:dyDescent="0.25">
      <c r="B753" s="9" t="s">
        <v>2</v>
      </c>
      <c r="C753" s="10" t="s">
        <v>2</v>
      </c>
      <c r="D753" s="10" t="s">
        <v>2</v>
      </c>
      <c r="E753" s="10" t="s">
        <v>2</v>
      </c>
      <c r="F753" s="9" t="s">
        <v>2</v>
      </c>
      <c r="G753" s="9" t="s">
        <v>2</v>
      </c>
      <c r="H753" s="10" t="s">
        <v>2</v>
      </c>
      <c r="I753" s="10" t="s">
        <v>2</v>
      </c>
      <c r="J753" s="9" t="s">
        <v>2</v>
      </c>
      <c r="K753" s="9" t="s">
        <v>2</v>
      </c>
      <c r="L753" s="9" t="s">
        <v>2</v>
      </c>
      <c r="M753" s="10" t="s">
        <v>2</v>
      </c>
      <c r="N753" s="10" t="s">
        <v>2</v>
      </c>
      <c r="O753" s="9" t="s">
        <v>2</v>
      </c>
      <c r="P753" s="9" t="s">
        <v>2</v>
      </c>
      <c r="Q753" s="10" t="s">
        <v>2</v>
      </c>
      <c r="R753" s="10" t="s">
        <v>2</v>
      </c>
      <c r="S753" s="9" t="s">
        <v>2</v>
      </c>
      <c r="T753" s="9" t="s">
        <v>2</v>
      </c>
    </row>
    <row r="754" spans="1:20" x14ac:dyDescent="0.25">
      <c r="A754" s="2" t="s">
        <v>238</v>
      </c>
      <c r="B754" s="13">
        <v>8.6610807925429995E-2</v>
      </c>
      <c r="C754" s="14">
        <v>9.1520497050040006E-2</v>
      </c>
      <c r="D754" s="14">
        <v>8.1839260753250001E-2</v>
      </c>
      <c r="E754" s="14">
        <v>0.1090163735042</v>
      </c>
      <c r="F754" s="13">
        <v>0.1180442177001</v>
      </c>
      <c r="G754" s="13">
        <v>7.6219385916699994E-2</v>
      </c>
      <c r="H754" s="14">
        <v>0.164378602368</v>
      </c>
      <c r="I754" s="14">
        <v>5.2201864619950002E-2</v>
      </c>
      <c r="J754" s="13">
        <v>0.22356444141000001</v>
      </c>
      <c r="K754" s="13">
        <v>2.8173996056669998E-2</v>
      </c>
      <c r="L754" s="13">
        <v>2.6573507035729999E-2</v>
      </c>
      <c r="M754" s="14">
        <v>5.5869678150560001E-2</v>
      </c>
      <c r="N754" s="14">
        <v>0.1039475721991</v>
      </c>
      <c r="O754" s="13">
        <v>7.4478620707890006E-2</v>
      </c>
      <c r="P754" s="13">
        <v>5.3977447419199999E-2</v>
      </c>
      <c r="Q754" s="14">
        <v>1.1135150817510001E-2</v>
      </c>
      <c r="R754" s="14">
        <v>0.22429027385</v>
      </c>
      <c r="S754" s="13">
        <v>0.1902378323509</v>
      </c>
      <c r="T754" s="13">
        <v>9.6162476670959996E-3</v>
      </c>
    </row>
    <row r="755" spans="1:20" x14ac:dyDescent="0.25">
      <c r="B755" s="9" t="s">
        <v>54</v>
      </c>
      <c r="C755" s="10" t="s">
        <v>2</v>
      </c>
      <c r="D755" s="10" t="s">
        <v>2</v>
      </c>
      <c r="E755" s="10" t="s">
        <v>2</v>
      </c>
      <c r="F755" s="9" t="s">
        <v>2</v>
      </c>
      <c r="G755" s="9" t="s">
        <v>2</v>
      </c>
      <c r="H755" s="10" t="s">
        <v>41</v>
      </c>
      <c r="I755" s="10" t="s">
        <v>2</v>
      </c>
      <c r="J755" s="9" t="s">
        <v>63</v>
      </c>
      <c r="K755" s="9" t="s">
        <v>2</v>
      </c>
      <c r="L755" s="9" t="s">
        <v>2</v>
      </c>
      <c r="M755" s="10" t="s">
        <v>2</v>
      </c>
      <c r="N755" s="10" t="s">
        <v>45</v>
      </c>
      <c r="O755" s="9" t="s">
        <v>54</v>
      </c>
      <c r="P755" s="9" t="s">
        <v>54</v>
      </c>
      <c r="Q755" s="10" t="s">
        <v>2</v>
      </c>
      <c r="R755" s="10" t="s">
        <v>49</v>
      </c>
      <c r="S755" s="9" t="s">
        <v>52</v>
      </c>
      <c r="T755" s="9" t="s">
        <v>2</v>
      </c>
    </row>
    <row r="756" spans="1:20" x14ac:dyDescent="0.25">
      <c r="A756" s="2" t="s">
        <v>239</v>
      </c>
      <c r="B756" s="13">
        <v>0.13808670422960001</v>
      </c>
      <c r="C756" s="14">
        <v>0.12507485594699999</v>
      </c>
      <c r="D756" s="14">
        <v>0.14881706467020001</v>
      </c>
      <c r="E756" s="14">
        <v>0.1178771560634</v>
      </c>
      <c r="F756" s="13">
        <v>0.20130651504159999</v>
      </c>
      <c r="G756" s="13">
        <v>0.120276477651</v>
      </c>
      <c r="H756" s="14">
        <v>0.15427864570970001</v>
      </c>
      <c r="I756" s="14">
        <v>0.13437365947829999</v>
      </c>
      <c r="J756" s="13">
        <v>0.1668806242475</v>
      </c>
      <c r="K756" s="13">
        <v>0.1690141341643</v>
      </c>
      <c r="L756" s="13">
        <v>8.7406367693870002E-2</v>
      </c>
      <c r="M756" s="14">
        <v>0.13166085210369999</v>
      </c>
      <c r="N756" s="14">
        <v>0.1400000935207</v>
      </c>
      <c r="O756" s="13">
        <v>0.1344786773793</v>
      </c>
      <c r="P756" s="13">
        <v>0.13130081679559999</v>
      </c>
      <c r="Q756" s="14">
        <v>8.0176413344869996E-2</v>
      </c>
      <c r="R756" s="14">
        <v>0.20956897864599999</v>
      </c>
      <c r="S756" s="13">
        <v>0.2226976872301</v>
      </c>
      <c r="T756" s="13">
        <v>6.9254448811270006E-2</v>
      </c>
    </row>
    <row r="757" spans="1:20" x14ac:dyDescent="0.25">
      <c r="B757" s="9" t="s">
        <v>54</v>
      </c>
      <c r="C757" s="10" t="s">
        <v>2</v>
      </c>
      <c r="D757" s="10" t="s">
        <v>2</v>
      </c>
      <c r="E757" s="10" t="s">
        <v>2</v>
      </c>
      <c r="F757" s="9" t="s">
        <v>39</v>
      </c>
      <c r="G757" s="9" t="s">
        <v>2</v>
      </c>
      <c r="H757" s="10" t="s">
        <v>2</v>
      </c>
      <c r="I757" s="10" t="s">
        <v>2</v>
      </c>
      <c r="J757" s="9" t="s">
        <v>44</v>
      </c>
      <c r="K757" s="9" t="s">
        <v>44</v>
      </c>
      <c r="L757" s="9" t="s">
        <v>2</v>
      </c>
      <c r="M757" s="10" t="s">
        <v>2</v>
      </c>
      <c r="N757" s="10" t="s">
        <v>2</v>
      </c>
      <c r="O757" s="9" t="s">
        <v>54</v>
      </c>
      <c r="P757" s="9" t="s">
        <v>54</v>
      </c>
      <c r="Q757" s="10" t="s">
        <v>2</v>
      </c>
      <c r="R757" s="10" t="s">
        <v>49</v>
      </c>
      <c r="S757" s="9" t="s">
        <v>52</v>
      </c>
      <c r="T757" s="9" t="s">
        <v>2</v>
      </c>
    </row>
    <row r="758" spans="1:20" x14ac:dyDescent="0.25">
      <c r="A758" s="2" t="s">
        <v>240</v>
      </c>
      <c r="B758" s="13">
        <v>0.37824540248380001</v>
      </c>
      <c r="C758" s="14">
        <v>0.33464487467370002</v>
      </c>
      <c r="D758" s="14">
        <v>0.39570971161629998</v>
      </c>
      <c r="E758" s="14">
        <v>0.37043175471310003</v>
      </c>
      <c r="F758" s="13">
        <v>0.35838201102220002</v>
      </c>
      <c r="G758" s="13">
        <v>0.3898135547962</v>
      </c>
      <c r="H758" s="14">
        <v>0.38012280337359999</v>
      </c>
      <c r="I758" s="14">
        <v>0.38214248023539998</v>
      </c>
      <c r="J758" s="13">
        <v>0.3137170696171</v>
      </c>
      <c r="K758" s="13">
        <v>0.46766708837049997</v>
      </c>
      <c r="L758" s="13">
        <v>0.36433860611020003</v>
      </c>
      <c r="M758" s="14">
        <v>0.34942792086859997</v>
      </c>
      <c r="N758" s="14">
        <v>0.39625143208840002</v>
      </c>
      <c r="O758" s="13">
        <v>0.25529499527319999</v>
      </c>
      <c r="P758" s="13">
        <v>0.35862262007369999</v>
      </c>
      <c r="Q758" s="14">
        <v>0.38776998502229998</v>
      </c>
      <c r="R758" s="14">
        <v>0.33462450150400003</v>
      </c>
      <c r="S758" s="13">
        <v>0.36154107727939999</v>
      </c>
      <c r="T758" s="13">
        <v>0.403861864648</v>
      </c>
    </row>
    <row r="759" spans="1:20" x14ac:dyDescent="0.25">
      <c r="B759" s="9" t="s">
        <v>54</v>
      </c>
      <c r="C759" s="10" t="s">
        <v>2</v>
      </c>
      <c r="D759" s="10" t="s">
        <v>2</v>
      </c>
      <c r="E759" s="10" t="s">
        <v>2</v>
      </c>
      <c r="F759" s="9" t="s">
        <v>2</v>
      </c>
      <c r="G759" s="9" t="s">
        <v>2</v>
      </c>
      <c r="H759" s="10" t="s">
        <v>2</v>
      </c>
      <c r="I759" s="10" t="s">
        <v>2</v>
      </c>
      <c r="J759" s="9" t="s">
        <v>2</v>
      </c>
      <c r="K759" s="9" t="s">
        <v>56</v>
      </c>
      <c r="L759" s="9" t="s">
        <v>2</v>
      </c>
      <c r="M759" s="10" t="s">
        <v>2</v>
      </c>
      <c r="N759" s="10" t="s">
        <v>2</v>
      </c>
      <c r="O759" s="9" t="s">
        <v>54</v>
      </c>
      <c r="P759" s="9" t="s">
        <v>54</v>
      </c>
      <c r="Q759" s="10" t="s">
        <v>2</v>
      </c>
      <c r="R759" s="10" t="s">
        <v>2</v>
      </c>
      <c r="S759" s="9" t="s">
        <v>2</v>
      </c>
      <c r="T759" s="9" t="s">
        <v>2</v>
      </c>
    </row>
    <row r="760" spans="1:20" x14ac:dyDescent="0.25">
      <c r="A760" s="2" t="s">
        <v>241</v>
      </c>
      <c r="B760" s="13">
        <v>0.3341977418682</v>
      </c>
      <c r="C760" s="14">
        <v>0.35287542589749998</v>
      </c>
      <c r="D760" s="14">
        <v>0.3257810309759</v>
      </c>
      <c r="E760" s="14">
        <v>0.35369933870629999</v>
      </c>
      <c r="F760" s="13">
        <v>0.27861777457409997</v>
      </c>
      <c r="G760" s="13">
        <v>0.35121395025399998</v>
      </c>
      <c r="H760" s="14">
        <v>0.16623401877630001</v>
      </c>
      <c r="I760" s="14">
        <v>0.41245666479769999</v>
      </c>
      <c r="J760" s="13">
        <v>0.19449613985379999</v>
      </c>
      <c r="K760" s="13">
        <v>0.30894730102939999</v>
      </c>
      <c r="L760" s="13">
        <v>0.50131998970939995</v>
      </c>
      <c r="M760" s="14">
        <v>0.43494982438110003</v>
      </c>
      <c r="N760" s="14">
        <v>0.29807800497640002</v>
      </c>
      <c r="O760" s="13">
        <v>0.53574770663960003</v>
      </c>
      <c r="P760" s="13">
        <v>0.425217996002</v>
      </c>
      <c r="Q760" s="14">
        <v>0.49879512415990002</v>
      </c>
      <c r="R760" s="14">
        <v>0.20896457019049999</v>
      </c>
      <c r="S760" s="13">
        <v>0.1939227505352</v>
      </c>
      <c r="T760" s="13">
        <v>0.49412863629159998</v>
      </c>
    </row>
    <row r="761" spans="1:20" x14ac:dyDescent="0.25">
      <c r="B761" s="9" t="s">
        <v>54</v>
      </c>
      <c r="C761" s="10" t="s">
        <v>2</v>
      </c>
      <c r="D761" s="10" t="s">
        <v>2</v>
      </c>
      <c r="E761" s="10" t="s">
        <v>2</v>
      </c>
      <c r="F761" s="9" t="s">
        <v>2</v>
      </c>
      <c r="G761" s="9" t="s">
        <v>38</v>
      </c>
      <c r="H761" s="10" t="s">
        <v>2</v>
      </c>
      <c r="I761" s="10" t="s">
        <v>40</v>
      </c>
      <c r="J761" s="9" t="s">
        <v>2</v>
      </c>
      <c r="K761" s="9" t="s">
        <v>42</v>
      </c>
      <c r="L761" s="9" t="s">
        <v>168</v>
      </c>
      <c r="M761" s="10" t="s">
        <v>46</v>
      </c>
      <c r="N761" s="10" t="s">
        <v>2</v>
      </c>
      <c r="O761" s="9" t="s">
        <v>54</v>
      </c>
      <c r="P761" s="9" t="s">
        <v>54</v>
      </c>
      <c r="Q761" s="10" t="s">
        <v>50</v>
      </c>
      <c r="R761" s="10" t="s">
        <v>2</v>
      </c>
      <c r="S761" s="9" t="s">
        <v>2</v>
      </c>
      <c r="T761" s="9" t="s">
        <v>51</v>
      </c>
    </row>
    <row r="762" spans="1:20" x14ac:dyDescent="0.25">
      <c r="A762" s="2" t="s">
        <v>170</v>
      </c>
      <c r="B762" s="13">
        <v>6.2859343492969996E-2</v>
      </c>
      <c r="C762" s="14">
        <v>9.5884346431729994E-2</v>
      </c>
      <c r="D762" s="14">
        <v>4.7852931984330001E-2</v>
      </c>
      <c r="E762" s="14">
        <v>4.897537701304E-2</v>
      </c>
      <c r="F762" s="13">
        <v>4.3649481662050002E-2</v>
      </c>
      <c r="G762" s="13">
        <v>6.247663138212E-2</v>
      </c>
      <c r="H762" s="14">
        <v>0.13498592977240001</v>
      </c>
      <c r="I762" s="14">
        <v>1.8825330868669998E-2</v>
      </c>
      <c r="J762" s="13">
        <v>0.10134172487159999</v>
      </c>
      <c r="K762" s="13">
        <v>2.6197480379149998E-2</v>
      </c>
      <c r="L762" s="13">
        <v>2.0361529450789999E-2</v>
      </c>
      <c r="M762" s="14">
        <v>2.8091724496109999E-2</v>
      </c>
      <c r="N762" s="14">
        <v>6.1722897215359999E-2</v>
      </c>
      <c r="P762" s="13">
        <v>3.088111970952E-2</v>
      </c>
      <c r="Q762" s="14">
        <v>2.2123326655390001E-2</v>
      </c>
      <c r="R762" s="14">
        <v>2.2551675809529999E-2</v>
      </c>
      <c r="S762" s="13">
        <v>3.1600652604449997E-2</v>
      </c>
      <c r="T762" s="13">
        <v>2.3138802582030001E-2</v>
      </c>
    </row>
    <row r="763" spans="1:20" x14ac:dyDescent="0.25">
      <c r="B763" s="9" t="s">
        <v>54</v>
      </c>
      <c r="C763" s="10" t="s">
        <v>36</v>
      </c>
      <c r="D763" s="10" t="s">
        <v>2</v>
      </c>
      <c r="E763" s="10" t="s">
        <v>2</v>
      </c>
      <c r="F763" s="9" t="s">
        <v>2</v>
      </c>
      <c r="G763" s="9" t="s">
        <v>2</v>
      </c>
      <c r="H763" s="10" t="s">
        <v>41</v>
      </c>
      <c r="I763" s="10" t="s">
        <v>2</v>
      </c>
      <c r="J763" s="9" t="s">
        <v>63</v>
      </c>
      <c r="K763" s="9" t="s">
        <v>2</v>
      </c>
      <c r="L763" s="9" t="s">
        <v>2</v>
      </c>
      <c r="M763" s="10" t="s">
        <v>2</v>
      </c>
      <c r="N763" s="10" t="s">
        <v>45</v>
      </c>
      <c r="P763" s="9" t="s">
        <v>54</v>
      </c>
      <c r="Q763" s="10" t="s">
        <v>2</v>
      </c>
      <c r="R763" s="10" t="s">
        <v>2</v>
      </c>
      <c r="S763" s="9" t="s">
        <v>2</v>
      </c>
      <c r="T763" s="9" t="s">
        <v>2</v>
      </c>
    </row>
    <row r="764" spans="1:20" x14ac:dyDescent="0.25">
      <c r="A764" s="2" t="s">
        <v>242</v>
      </c>
      <c r="B764" s="13">
        <v>0.224697512155</v>
      </c>
      <c r="C764" s="14">
        <v>0.2165953529971</v>
      </c>
      <c r="D764" s="14">
        <v>0.23065632542350001</v>
      </c>
      <c r="E764" s="14">
        <v>0.2268935295675</v>
      </c>
      <c r="F764" s="13">
        <v>0.31935073274170001</v>
      </c>
      <c r="G764" s="13">
        <v>0.19649586356769999</v>
      </c>
      <c r="H764" s="14">
        <v>0.31865724807770002</v>
      </c>
      <c r="I764" s="14">
        <v>0.1865755240982</v>
      </c>
      <c r="J764" s="13">
        <v>0.39044506565749998</v>
      </c>
      <c r="K764" s="13">
        <v>0.19718813022100001</v>
      </c>
      <c r="L764" s="13">
        <v>0.1139798747296</v>
      </c>
      <c r="M764" s="14">
        <v>0.1875305302542</v>
      </c>
      <c r="N764" s="14">
        <v>0.24394766571980001</v>
      </c>
      <c r="O764" s="13">
        <v>0.20895729808720001</v>
      </c>
      <c r="P764" s="13">
        <v>0.18527826421480001</v>
      </c>
      <c r="Q764" s="14">
        <v>9.1311564162379996E-2</v>
      </c>
      <c r="R764" s="14">
        <v>0.43385925249599999</v>
      </c>
      <c r="S764" s="13">
        <v>0.412935519581</v>
      </c>
      <c r="T764" s="13">
        <v>7.887069647837E-2</v>
      </c>
    </row>
    <row r="765" spans="1:20" x14ac:dyDescent="0.25">
      <c r="B765" s="9" t="s">
        <v>54</v>
      </c>
      <c r="C765" s="10" t="s">
        <v>2</v>
      </c>
      <c r="D765" s="10" t="s">
        <v>2</v>
      </c>
      <c r="E765" s="10" t="s">
        <v>2</v>
      </c>
      <c r="F765" s="9" t="s">
        <v>39</v>
      </c>
      <c r="G765" s="9" t="s">
        <v>2</v>
      </c>
      <c r="H765" s="10" t="s">
        <v>41</v>
      </c>
      <c r="I765" s="10" t="s">
        <v>2</v>
      </c>
      <c r="J765" s="9" t="s">
        <v>63</v>
      </c>
      <c r="K765" s="9" t="s">
        <v>44</v>
      </c>
      <c r="L765" s="9" t="s">
        <v>2</v>
      </c>
      <c r="M765" s="10" t="s">
        <v>2</v>
      </c>
      <c r="N765" s="10" t="s">
        <v>2</v>
      </c>
      <c r="O765" s="9" t="s">
        <v>54</v>
      </c>
      <c r="P765" s="9" t="s">
        <v>54</v>
      </c>
      <c r="Q765" s="10" t="s">
        <v>2</v>
      </c>
      <c r="R765" s="10" t="s">
        <v>49</v>
      </c>
      <c r="S765" s="9" t="s">
        <v>52</v>
      </c>
      <c r="T765" s="9" t="s">
        <v>2</v>
      </c>
    </row>
    <row r="766" spans="1:20" x14ac:dyDescent="0.25">
      <c r="A766" s="2" t="s">
        <v>243</v>
      </c>
      <c r="B766" s="13">
        <v>0.71244314435199996</v>
      </c>
      <c r="C766" s="14">
        <v>0.68752030057119995</v>
      </c>
      <c r="D766" s="14">
        <v>0.72149074259220003</v>
      </c>
      <c r="E766" s="14">
        <v>0.72413109341939996</v>
      </c>
      <c r="F766" s="13">
        <v>0.63699978559629999</v>
      </c>
      <c r="G766" s="13">
        <v>0.74102750505019999</v>
      </c>
      <c r="H766" s="14">
        <v>0.5463568221499</v>
      </c>
      <c r="I766" s="14">
        <v>0.79459914503310003</v>
      </c>
      <c r="J766" s="13">
        <v>0.50821320947089998</v>
      </c>
      <c r="K766" s="13">
        <v>0.77661438939979999</v>
      </c>
      <c r="L766" s="13">
        <v>0.86565859581960003</v>
      </c>
      <c r="M766" s="14">
        <v>0.78437774524970005</v>
      </c>
      <c r="N766" s="14">
        <v>0.69432943706479999</v>
      </c>
      <c r="O766" s="13">
        <v>0.79104270191280002</v>
      </c>
      <c r="P766" s="13">
        <v>0.78384061607569999</v>
      </c>
      <c r="Q766" s="14">
        <v>0.8865651091822</v>
      </c>
      <c r="R766" s="14">
        <v>0.54358907169439996</v>
      </c>
      <c r="S766" s="13">
        <v>0.55546382781460002</v>
      </c>
      <c r="T766" s="13">
        <v>0.89799050093959998</v>
      </c>
    </row>
    <row r="767" spans="1:20" x14ac:dyDescent="0.25">
      <c r="B767" s="9" t="s">
        <v>54</v>
      </c>
      <c r="C767" s="10" t="s">
        <v>2</v>
      </c>
      <c r="D767" s="10" t="s">
        <v>2</v>
      </c>
      <c r="E767" s="10" t="s">
        <v>2</v>
      </c>
      <c r="F767" s="9" t="s">
        <v>2</v>
      </c>
      <c r="G767" s="9" t="s">
        <v>38</v>
      </c>
      <c r="H767" s="10" t="s">
        <v>2</v>
      </c>
      <c r="I767" s="10" t="s">
        <v>40</v>
      </c>
      <c r="J767" s="9" t="s">
        <v>2</v>
      </c>
      <c r="K767" s="9" t="s">
        <v>42</v>
      </c>
      <c r="L767" s="9" t="s">
        <v>168</v>
      </c>
      <c r="M767" s="10" t="s">
        <v>46</v>
      </c>
      <c r="N767" s="10" t="s">
        <v>2</v>
      </c>
      <c r="O767" s="9" t="s">
        <v>54</v>
      </c>
      <c r="P767" s="9" t="s">
        <v>54</v>
      </c>
      <c r="Q767" s="10" t="s">
        <v>50</v>
      </c>
      <c r="R767" s="10" t="s">
        <v>2</v>
      </c>
      <c r="S767" s="9" t="s">
        <v>2</v>
      </c>
      <c r="T767" s="9" t="s">
        <v>51</v>
      </c>
    </row>
    <row r="768" spans="1:20" x14ac:dyDescent="0.25">
      <c r="A768" s="2" t="s">
        <v>58</v>
      </c>
    </row>
    <row r="769" spans="1:20" x14ac:dyDescent="0.25">
      <c r="A769" s="2" t="s">
        <v>59</v>
      </c>
    </row>
    <row r="773" spans="1:20" x14ac:dyDescent="0.25">
      <c r="A773" s="1" t="s">
        <v>0</v>
      </c>
    </row>
    <row r="774" spans="1:20" x14ac:dyDescent="0.25">
      <c r="A774" s="2" t="s">
        <v>247</v>
      </c>
    </row>
    <row r="775" spans="1:20" x14ac:dyDescent="0.25">
      <c r="B775" s="3" t="s">
        <v>2</v>
      </c>
      <c r="C775" s="4" t="s">
        <v>3</v>
      </c>
      <c r="D775" s="5" t="s">
        <v>2</v>
      </c>
      <c r="E775" s="5" t="s">
        <v>2</v>
      </c>
      <c r="F775" s="4" t="s">
        <v>4</v>
      </c>
      <c r="G775" s="5" t="s">
        <v>2</v>
      </c>
      <c r="H775" s="4" t="s">
        <v>5</v>
      </c>
      <c r="I775" s="5" t="s">
        <v>2</v>
      </c>
      <c r="J775" s="4" t="s">
        <v>6</v>
      </c>
      <c r="K775" s="5" t="s">
        <v>2</v>
      </c>
      <c r="L775" s="5" t="s">
        <v>2</v>
      </c>
      <c r="M775" s="4" t="s">
        <v>7</v>
      </c>
      <c r="N775" s="5" t="s">
        <v>2</v>
      </c>
      <c r="O775" s="4" t="s">
        <v>8</v>
      </c>
      <c r="P775" s="5" t="s">
        <v>2</v>
      </c>
      <c r="Q775" s="4" t="s">
        <v>9</v>
      </c>
      <c r="R775" s="5" t="s">
        <v>2</v>
      </c>
      <c r="S775" s="4" t="s">
        <v>10</v>
      </c>
      <c r="T775" s="5" t="s">
        <v>2</v>
      </c>
    </row>
    <row r="776" spans="1:20" ht="45" x14ac:dyDescent="0.25">
      <c r="A776" s="6" t="s">
        <v>11</v>
      </c>
      <c r="B776" s="6" t="s">
        <v>12</v>
      </c>
      <c r="C776" s="6" t="s">
        <v>13</v>
      </c>
      <c r="D776" s="6" t="s">
        <v>14</v>
      </c>
      <c r="E776" s="6" t="s">
        <v>15</v>
      </c>
      <c r="F776" s="6" t="s">
        <v>16</v>
      </c>
      <c r="G776" s="6" t="s">
        <v>17</v>
      </c>
      <c r="H776" s="6" t="s">
        <v>18</v>
      </c>
      <c r="I776" s="6" t="s">
        <v>19</v>
      </c>
      <c r="J776" s="6" t="s">
        <v>20</v>
      </c>
      <c r="K776" s="6" t="s">
        <v>21</v>
      </c>
      <c r="L776" s="6" t="s">
        <v>22</v>
      </c>
      <c r="M776" s="6" t="s">
        <v>23</v>
      </c>
      <c r="N776" s="6" t="s">
        <v>24</v>
      </c>
      <c r="O776" s="6" t="s">
        <v>25</v>
      </c>
      <c r="P776" s="6" t="s">
        <v>26</v>
      </c>
      <c r="Q776" s="6" t="s">
        <v>27</v>
      </c>
      <c r="R776" s="6" t="s">
        <v>28</v>
      </c>
      <c r="S776" s="6" t="s">
        <v>29</v>
      </c>
      <c r="T776" s="6" t="s">
        <v>30</v>
      </c>
    </row>
    <row r="777" spans="1:20" x14ac:dyDescent="0.25">
      <c r="A777" s="2" t="s">
        <v>31</v>
      </c>
      <c r="B777" s="7">
        <v>1008</v>
      </c>
      <c r="C777" s="8">
        <v>228</v>
      </c>
      <c r="D777" s="8">
        <v>644</v>
      </c>
      <c r="E777" s="8">
        <v>126</v>
      </c>
      <c r="F777" s="7">
        <v>218</v>
      </c>
      <c r="G777" s="7">
        <v>775</v>
      </c>
      <c r="H777" s="8">
        <v>309</v>
      </c>
      <c r="I777" s="8">
        <v>682</v>
      </c>
      <c r="J777" s="7">
        <v>297</v>
      </c>
      <c r="K777" s="7">
        <v>362</v>
      </c>
      <c r="L777" s="7">
        <v>301</v>
      </c>
      <c r="M777" s="8">
        <v>269</v>
      </c>
      <c r="N777" s="8">
        <v>685</v>
      </c>
      <c r="O777" s="7">
        <v>24</v>
      </c>
      <c r="P777" s="7">
        <v>245</v>
      </c>
      <c r="Q777" s="8">
        <v>492</v>
      </c>
      <c r="R777" s="8">
        <v>289</v>
      </c>
      <c r="S777" s="7">
        <v>401</v>
      </c>
      <c r="T777" s="7">
        <v>498</v>
      </c>
    </row>
    <row r="778" spans="1:20" x14ac:dyDescent="0.25">
      <c r="B778" s="9" t="s">
        <v>2</v>
      </c>
      <c r="C778" s="10" t="s">
        <v>2</v>
      </c>
      <c r="D778" s="10" t="s">
        <v>2</v>
      </c>
      <c r="E778" s="10" t="s">
        <v>2</v>
      </c>
      <c r="F778" s="9" t="s">
        <v>2</v>
      </c>
      <c r="G778" s="9" t="s">
        <v>2</v>
      </c>
      <c r="H778" s="10" t="s">
        <v>2</v>
      </c>
      <c r="I778" s="10" t="s">
        <v>2</v>
      </c>
      <c r="J778" s="9" t="s">
        <v>2</v>
      </c>
      <c r="K778" s="9" t="s">
        <v>2</v>
      </c>
      <c r="L778" s="9" t="s">
        <v>2</v>
      </c>
      <c r="M778" s="10" t="s">
        <v>2</v>
      </c>
      <c r="N778" s="10" t="s">
        <v>2</v>
      </c>
      <c r="O778" s="9" t="s">
        <v>2</v>
      </c>
      <c r="P778" s="9" t="s">
        <v>2</v>
      </c>
      <c r="Q778" s="10" t="s">
        <v>2</v>
      </c>
      <c r="R778" s="10" t="s">
        <v>2</v>
      </c>
      <c r="S778" s="9" t="s">
        <v>2</v>
      </c>
      <c r="T778" s="9" t="s">
        <v>2</v>
      </c>
    </row>
    <row r="779" spans="1:20" x14ac:dyDescent="0.25">
      <c r="A779" s="2" t="s">
        <v>32</v>
      </c>
      <c r="B779" s="7">
        <v>1008</v>
      </c>
      <c r="C779" s="8">
        <v>230</v>
      </c>
      <c r="D779" s="8">
        <v>640</v>
      </c>
      <c r="E779" s="8">
        <v>129</v>
      </c>
      <c r="F779" s="7">
        <v>218</v>
      </c>
      <c r="G779" s="7">
        <v>775</v>
      </c>
      <c r="H779" s="8">
        <v>313</v>
      </c>
      <c r="I779" s="8">
        <v>678</v>
      </c>
      <c r="J779" s="7">
        <v>300</v>
      </c>
      <c r="K779" s="7">
        <v>360</v>
      </c>
      <c r="L779" s="7">
        <v>299</v>
      </c>
      <c r="M779" s="8">
        <v>276</v>
      </c>
      <c r="N779" s="8">
        <v>678</v>
      </c>
      <c r="O779" s="7">
        <v>27</v>
      </c>
      <c r="P779" s="7">
        <v>249</v>
      </c>
      <c r="Q779" s="8">
        <v>488</v>
      </c>
      <c r="R779" s="8">
        <v>286</v>
      </c>
      <c r="S779" s="7">
        <v>401</v>
      </c>
      <c r="T779" s="7">
        <v>495</v>
      </c>
    </row>
    <row r="780" spans="1:20" x14ac:dyDescent="0.25">
      <c r="B780" s="9" t="s">
        <v>2</v>
      </c>
      <c r="C780" s="10" t="s">
        <v>2</v>
      </c>
      <c r="D780" s="10" t="s">
        <v>2</v>
      </c>
      <c r="E780" s="10" t="s">
        <v>2</v>
      </c>
      <c r="F780" s="9" t="s">
        <v>2</v>
      </c>
      <c r="G780" s="9" t="s">
        <v>2</v>
      </c>
      <c r="H780" s="10" t="s">
        <v>2</v>
      </c>
      <c r="I780" s="10" t="s">
        <v>2</v>
      </c>
      <c r="J780" s="9" t="s">
        <v>2</v>
      </c>
      <c r="K780" s="9" t="s">
        <v>2</v>
      </c>
      <c r="L780" s="9" t="s">
        <v>2</v>
      </c>
      <c r="M780" s="10" t="s">
        <v>2</v>
      </c>
      <c r="N780" s="10" t="s">
        <v>2</v>
      </c>
      <c r="O780" s="9" t="s">
        <v>2</v>
      </c>
      <c r="P780" s="9" t="s">
        <v>2</v>
      </c>
      <c r="Q780" s="10" t="s">
        <v>2</v>
      </c>
      <c r="R780" s="10" t="s">
        <v>2</v>
      </c>
      <c r="S780" s="9" t="s">
        <v>2</v>
      </c>
      <c r="T780" s="9" t="s">
        <v>2</v>
      </c>
    </row>
    <row r="781" spans="1:20" x14ac:dyDescent="0.25">
      <c r="A781" s="2" t="s">
        <v>33</v>
      </c>
      <c r="B781" s="11" t="s">
        <v>34</v>
      </c>
      <c r="C781" s="12" t="s">
        <v>35</v>
      </c>
      <c r="D781" s="12" t="s">
        <v>36</v>
      </c>
      <c r="E781" s="12" t="s">
        <v>37</v>
      </c>
      <c r="F781" s="11" t="s">
        <v>38</v>
      </c>
      <c r="G781" s="11" t="s">
        <v>39</v>
      </c>
      <c r="H781" s="12" t="s">
        <v>40</v>
      </c>
      <c r="I781" s="12" t="s">
        <v>41</v>
      </c>
      <c r="J781" s="11" t="s">
        <v>42</v>
      </c>
      <c r="K781" s="11" t="s">
        <v>43</v>
      </c>
      <c r="L781" s="11" t="s">
        <v>44</v>
      </c>
      <c r="M781" s="12" t="s">
        <v>45</v>
      </c>
      <c r="N781" s="12" t="s">
        <v>46</v>
      </c>
      <c r="O781" s="11" t="s">
        <v>47</v>
      </c>
      <c r="P781" s="11" t="s">
        <v>48</v>
      </c>
      <c r="Q781" s="12" t="s">
        <v>49</v>
      </c>
      <c r="R781" s="12" t="s">
        <v>50</v>
      </c>
      <c r="S781" s="11" t="s">
        <v>51</v>
      </c>
      <c r="T781" s="11" t="s">
        <v>52</v>
      </c>
    </row>
    <row r="782" spans="1:20" x14ac:dyDescent="0.25">
      <c r="B782" s="9" t="s">
        <v>2</v>
      </c>
      <c r="C782" s="10" t="s">
        <v>2</v>
      </c>
      <c r="D782" s="10" t="s">
        <v>2</v>
      </c>
      <c r="E782" s="10" t="s">
        <v>2</v>
      </c>
      <c r="F782" s="9" t="s">
        <v>2</v>
      </c>
      <c r="G782" s="9" t="s">
        <v>2</v>
      </c>
      <c r="H782" s="10" t="s">
        <v>2</v>
      </c>
      <c r="I782" s="10" t="s">
        <v>2</v>
      </c>
      <c r="J782" s="9" t="s">
        <v>2</v>
      </c>
      <c r="K782" s="9" t="s">
        <v>2</v>
      </c>
      <c r="L782" s="9" t="s">
        <v>2</v>
      </c>
      <c r="M782" s="10" t="s">
        <v>2</v>
      </c>
      <c r="N782" s="10" t="s">
        <v>2</v>
      </c>
      <c r="O782" s="9" t="s">
        <v>2</v>
      </c>
      <c r="P782" s="9" t="s">
        <v>2</v>
      </c>
      <c r="Q782" s="10" t="s">
        <v>2</v>
      </c>
      <c r="R782" s="10" t="s">
        <v>2</v>
      </c>
      <c r="S782" s="9" t="s">
        <v>2</v>
      </c>
      <c r="T782" s="9" t="s">
        <v>2</v>
      </c>
    </row>
    <row r="783" spans="1:20" x14ac:dyDescent="0.25">
      <c r="A783" s="2" t="s">
        <v>248</v>
      </c>
      <c r="B783" s="13">
        <v>0.71244314435199996</v>
      </c>
      <c r="C783" s="14">
        <v>0.68752030057119995</v>
      </c>
      <c r="D783" s="14">
        <v>0.72149074259220003</v>
      </c>
      <c r="E783" s="14">
        <v>0.72413109341939996</v>
      </c>
      <c r="F783" s="13">
        <v>0.63699978559629999</v>
      </c>
      <c r="G783" s="13">
        <v>0.74102750505019999</v>
      </c>
      <c r="H783" s="14">
        <v>0.5463568221499</v>
      </c>
      <c r="I783" s="14">
        <v>0.79459914503310003</v>
      </c>
      <c r="J783" s="13">
        <v>0.50821320947089998</v>
      </c>
      <c r="K783" s="13">
        <v>0.77661438939979999</v>
      </c>
      <c r="L783" s="13">
        <v>0.86565859581960003</v>
      </c>
      <c r="M783" s="14">
        <v>0.78437774524970005</v>
      </c>
      <c r="N783" s="14">
        <v>0.69432943706479999</v>
      </c>
      <c r="O783" s="13">
        <v>0.79104270191280002</v>
      </c>
      <c r="P783" s="13">
        <v>0.78384061607569999</v>
      </c>
      <c r="Q783" s="14">
        <v>0.8865651091822</v>
      </c>
      <c r="R783" s="14">
        <v>0.54358907169439996</v>
      </c>
      <c r="S783" s="13">
        <v>0.55546382781460002</v>
      </c>
      <c r="T783" s="13">
        <v>0.89799050093959998</v>
      </c>
    </row>
    <row r="784" spans="1:20" x14ac:dyDescent="0.25">
      <c r="B784" s="9" t="s">
        <v>54</v>
      </c>
      <c r="C784" s="10" t="s">
        <v>2</v>
      </c>
      <c r="D784" s="10" t="s">
        <v>2</v>
      </c>
      <c r="E784" s="10" t="s">
        <v>2</v>
      </c>
      <c r="F784" s="9" t="s">
        <v>2</v>
      </c>
      <c r="G784" s="9" t="s">
        <v>38</v>
      </c>
      <c r="H784" s="10" t="s">
        <v>2</v>
      </c>
      <c r="I784" s="10" t="s">
        <v>40</v>
      </c>
      <c r="J784" s="9" t="s">
        <v>2</v>
      </c>
      <c r="K784" s="9" t="s">
        <v>42</v>
      </c>
      <c r="L784" s="9" t="s">
        <v>168</v>
      </c>
      <c r="M784" s="10" t="s">
        <v>46</v>
      </c>
      <c r="N784" s="10" t="s">
        <v>2</v>
      </c>
      <c r="O784" s="9" t="s">
        <v>54</v>
      </c>
      <c r="P784" s="9" t="s">
        <v>54</v>
      </c>
      <c r="Q784" s="10" t="s">
        <v>50</v>
      </c>
      <c r="R784" s="10" t="s">
        <v>2</v>
      </c>
      <c r="S784" s="9" t="s">
        <v>2</v>
      </c>
      <c r="T784" s="9" t="s">
        <v>51</v>
      </c>
    </row>
    <row r="785" spans="1:20" x14ac:dyDescent="0.25">
      <c r="A785" s="2" t="s">
        <v>249</v>
      </c>
      <c r="B785" s="13">
        <v>0.58534054512900002</v>
      </c>
      <c r="C785" s="14">
        <v>0.58074832037390001</v>
      </c>
      <c r="D785" s="14">
        <v>0.59169394051610003</v>
      </c>
      <c r="E785" s="14">
        <v>0.58181801016089996</v>
      </c>
      <c r="F785" s="13">
        <v>0.57684537423229998</v>
      </c>
      <c r="G785" s="13">
        <v>0.58900687311879996</v>
      </c>
      <c r="H785" s="14">
        <v>0.4089567113907</v>
      </c>
      <c r="I785" s="14">
        <v>0.66882913669480004</v>
      </c>
      <c r="J785" s="13">
        <v>0.3541755828391</v>
      </c>
      <c r="K785" s="13">
        <v>0.62666934727860002</v>
      </c>
      <c r="L785" s="13">
        <v>0.79729619954990005</v>
      </c>
      <c r="M785" s="14">
        <v>0.70874933935429996</v>
      </c>
      <c r="N785" s="14">
        <v>0.53356583777830002</v>
      </c>
      <c r="O785" s="13">
        <v>0.89373873024640005</v>
      </c>
      <c r="P785" s="13">
        <v>0.69044403785889996</v>
      </c>
      <c r="Q785" s="14">
        <v>0.78610249963120005</v>
      </c>
      <c r="R785" s="14">
        <v>0.39171762245590003</v>
      </c>
      <c r="S785" s="13">
        <v>0.36468656867010002</v>
      </c>
      <c r="T785" s="13">
        <v>0.82132160623950001</v>
      </c>
    </row>
    <row r="786" spans="1:20" x14ac:dyDescent="0.25">
      <c r="B786" s="9" t="s">
        <v>54</v>
      </c>
      <c r="C786" s="10" t="s">
        <v>2</v>
      </c>
      <c r="D786" s="10" t="s">
        <v>2</v>
      </c>
      <c r="E786" s="10" t="s">
        <v>2</v>
      </c>
      <c r="F786" s="9" t="s">
        <v>2</v>
      </c>
      <c r="G786" s="9" t="s">
        <v>2</v>
      </c>
      <c r="H786" s="10" t="s">
        <v>2</v>
      </c>
      <c r="I786" s="10" t="s">
        <v>40</v>
      </c>
      <c r="J786" s="9" t="s">
        <v>2</v>
      </c>
      <c r="K786" s="9" t="s">
        <v>42</v>
      </c>
      <c r="L786" s="9" t="s">
        <v>168</v>
      </c>
      <c r="M786" s="10" t="s">
        <v>46</v>
      </c>
      <c r="N786" s="10" t="s">
        <v>2</v>
      </c>
      <c r="O786" s="9" t="s">
        <v>54</v>
      </c>
      <c r="P786" s="9" t="s">
        <v>54</v>
      </c>
      <c r="Q786" s="10" t="s">
        <v>50</v>
      </c>
      <c r="R786" s="10" t="s">
        <v>2</v>
      </c>
      <c r="S786" s="9" t="s">
        <v>2</v>
      </c>
      <c r="T786" s="9" t="s">
        <v>51</v>
      </c>
    </row>
    <row r="787" spans="1:20" x14ac:dyDescent="0.25">
      <c r="A787" s="2" t="s">
        <v>250</v>
      </c>
      <c r="B787" s="13">
        <v>0.54982549138720005</v>
      </c>
      <c r="C787" s="14">
        <v>0.55469134593519998</v>
      </c>
      <c r="D787" s="14">
        <v>0.55901854384229999</v>
      </c>
      <c r="E787" s="14">
        <v>0.50208073176870005</v>
      </c>
      <c r="F787" s="13">
        <v>0.48033367498829999</v>
      </c>
      <c r="G787" s="13">
        <v>0.56996489064760003</v>
      </c>
      <c r="H787" s="14">
        <v>0.3663957815528</v>
      </c>
      <c r="I787" s="14">
        <v>0.63808069115249999</v>
      </c>
      <c r="J787" s="13">
        <v>0.2823406905561</v>
      </c>
      <c r="K787" s="13">
        <v>0.55070919070580004</v>
      </c>
      <c r="L787" s="13">
        <v>0.83308310965840005</v>
      </c>
      <c r="M787" s="14">
        <v>0.65458097280810001</v>
      </c>
      <c r="N787" s="14">
        <v>0.5151965029201</v>
      </c>
      <c r="O787" s="13">
        <v>0.88948344273400004</v>
      </c>
      <c r="P787" s="13">
        <v>0.63132204230730005</v>
      </c>
      <c r="Q787" s="14">
        <v>0.79321884123039998</v>
      </c>
      <c r="R787" s="14">
        <v>0.28831209882980002</v>
      </c>
      <c r="S787" s="13">
        <v>0.27673099172229998</v>
      </c>
      <c r="T787" s="13">
        <v>0.82337032948550004</v>
      </c>
    </row>
    <row r="788" spans="1:20" x14ac:dyDescent="0.25">
      <c r="B788" s="9" t="s">
        <v>54</v>
      </c>
      <c r="C788" s="10" t="s">
        <v>2</v>
      </c>
      <c r="D788" s="10" t="s">
        <v>2</v>
      </c>
      <c r="E788" s="10" t="s">
        <v>2</v>
      </c>
      <c r="F788" s="9" t="s">
        <v>2</v>
      </c>
      <c r="G788" s="9" t="s">
        <v>38</v>
      </c>
      <c r="H788" s="10" t="s">
        <v>2</v>
      </c>
      <c r="I788" s="10" t="s">
        <v>40</v>
      </c>
      <c r="J788" s="9" t="s">
        <v>2</v>
      </c>
      <c r="K788" s="9" t="s">
        <v>42</v>
      </c>
      <c r="L788" s="9" t="s">
        <v>168</v>
      </c>
      <c r="M788" s="10" t="s">
        <v>46</v>
      </c>
      <c r="N788" s="10" t="s">
        <v>2</v>
      </c>
      <c r="O788" s="9" t="s">
        <v>54</v>
      </c>
      <c r="P788" s="9" t="s">
        <v>54</v>
      </c>
      <c r="Q788" s="10" t="s">
        <v>50</v>
      </c>
      <c r="R788" s="10" t="s">
        <v>2</v>
      </c>
      <c r="S788" s="9" t="s">
        <v>2</v>
      </c>
      <c r="T788" s="9" t="s">
        <v>51</v>
      </c>
    </row>
    <row r="789" spans="1:20" x14ac:dyDescent="0.25">
      <c r="A789" s="2" t="s">
        <v>251</v>
      </c>
      <c r="B789" s="13">
        <v>0.41207830272980001</v>
      </c>
      <c r="C789" s="14">
        <v>0.456875683506</v>
      </c>
      <c r="D789" s="14">
        <v>0.41093733245559999</v>
      </c>
      <c r="E789" s="14">
        <v>0.363273328033</v>
      </c>
      <c r="F789" s="13">
        <v>0.38228946539100001</v>
      </c>
      <c r="G789" s="13">
        <v>0.42097792775429999</v>
      </c>
      <c r="H789" s="14">
        <v>0.26343555281890002</v>
      </c>
      <c r="I789" s="14">
        <v>0.48480578936469998</v>
      </c>
      <c r="J789" s="13">
        <v>0.17025563378639999</v>
      </c>
      <c r="K789" s="13">
        <v>0.41575684222210002</v>
      </c>
      <c r="L789" s="13">
        <v>0.67424844741879997</v>
      </c>
      <c r="M789" s="14">
        <v>0.48800469332890001</v>
      </c>
      <c r="N789" s="14">
        <v>0.38739181877529999</v>
      </c>
      <c r="O789" s="13">
        <v>0.77237579501200004</v>
      </c>
      <c r="P789" s="13">
        <v>0.45990359892010002</v>
      </c>
      <c r="Q789" s="14">
        <v>0.62714998002849998</v>
      </c>
      <c r="R789" s="14">
        <v>0.18940954610880001</v>
      </c>
      <c r="S789" s="13">
        <v>0.1123949089115</v>
      </c>
      <c r="T789" s="13">
        <v>0.69898846413439997</v>
      </c>
    </row>
    <row r="790" spans="1:20" x14ac:dyDescent="0.25">
      <c r="B790" s="9" t="s">
        <v>54</v>
      </c>
      <c r="C790" s="10" t="s">
        <v>2</v>
      </c>
      <c r="D790" s="10" t="s">
        <v>2</v>
      </c>
      <c r="E790" s="10" t="s">
        <v>2</v>
      </c>
      <c r="F790" s="9" t="s">
        <v>2</v>
      </c>
      <c r="G790" s="9" t="s">
        <v>2</v>
      </c>
      <c r="H790" s="10" t="s">
        <v>2</v>
      </c>
      <c r="I790" s="10" t="s">
        <v>40</v>
      </c>
      <c r="J790" s="9" t="s">
        <v>2</v>
      </c>
      <c r="K790" s="9" t="s">
        <v>42</v>
      </c>
      <c r="L790" s="9" t="s">
        <v>168</v>
      </c>
      <c r="M790" s="10" t="s">
        <v>46</v>
      </c>
      <c r="N790" s="10" t="s">
        <v>2</v>
      </c>
      <c r="O790" s="9" t="s">
        <v>54</v>
      </c>
      <c r="P790" s="9" t="s">
        <v>54</v>
      </c>
      <c r="Q790" s="10" t="s">
        <v>50</v>
      </c>
      <c r="R790" s="10" t="s">
        <v>2</v>
      </c>
      <c r="S790" s="9" t="s">
        <v>2</v>
      </c>
      <c r="T790" s="9" t="s">
        <v>51</v>
      </c>
    </row>
    <row r="791" spans="1:20" x14ac:dyDescent="0.25">
      <c r="A791" s="2" t="s">
        <v>148</v>
      </c>
    </row>
    <row r="792" spans="1:20" x14ac:dyDescent="0.25">
      <c r="A792" s="2" t="s">
        <v>59</v>
      </c>
    </row>
    <row r="796" spans="1:20" x14ac:dyDescent="0.25">
      <c r="A796" s="1" t="s">
        <v>0</v>
      </c>
    </row>
    <row r="797" spans="1:20" x14ac:dyDescent="0.25">
      <c r="A797" s="2" t="s">
        <v>252</v>
      </c>
    </row>
    <row r="798" spans="1:20" x14ac:dyDescent="0.25">
      <c r="B798" s="3" t="s">
        <v>2</v>
      </c>
      <c r="C798" s="4" t="s">
        <v>3</v>
      </c>
      <c r="D798" s="5" t="s">
        <v>2</v>
      </c>
      <c r="E798" s="5" t="s">
        <v>2</v>
      </c>
      <c r="F798" s="4" t="s">
        <v>4</v>
      </c>
      <c r="G798" s="5" t="s">
        <v>2</v>
      </c>
      <c r="H798" s="4" t="s">
        <v>5</v>
      </c>
      <c r="I798" s="5" t="s">
        <v>2</v>
      </c>
      <c r="J798" s="4" t="s">
        <v>6</v>
      </c>
      <c r="K798" s="5" t="s">
        <v>2</v>
      </c>
      <c r="L798" s="5" t="s">
        <v>2</v>
      </c>
      <c r="M798" s="4" t="s">
        <v>7</v>
      </c>
      <c r="N798" s="5" t="s">
        <v>2</v>
      </c>
      <c r="O798" s="4" t="s">
        <v>8</v>
      </c>
      <c r="P798" s="5" t="s">
        <v>2</v>
      </c>
      <c r="Q798" s="4" t="s">
        <v>9</v>
      </c>
      <c r="R798" s="5" t="s">
        <v>2</v>
      </c>
      <c r="S798" s="4" t="s">
        <v>10</v>
      </c>
      <c r="T798" s="5" t="s">
        <v>2</v>
      </c>
    </row>
    <row r="799" spans="1:20" ht="45" x14ac:dyDescent="0.25">
      <c r="A799" s="6" t="s">
        <v>11</v>
      </c>
      <c r="B799" s="6" t="s">
        <v>12</v>
      </c>
      <c r="C799" s="6" t="s">
        <v>13</v>
      </c>
      <c r="D799" s="6" t="s">
        <v>14</v>
      </c>
      <c r="E799" s="6" t="s">
        <v>15</v>
      </c>
      <c r="F799" s="6" t="s">
        <v>16</v>
      </c>
      <c r="G799" s="6" t="s">
        <v>17</v>
      </c>
      <c r="H799" s="6" t="s">
        <v>18</v>
      </c>
      <c r="I799" s="6" t="s">
        <v>19</v>
      </c>
      <c r="J799" s="6" t="s">
        <v>20</v>
      </c>
      <c r="K799" s="6" t="s">
        <v>21</v>
      </c>
      <c r="L799" s="6" t="s">
        <v>22</v>
      </c>
      <c r="M799" s="6" t="s">
        <v>23</v>
      </c>
      <c r="N799" s="6" t="s">
        <v>24</v>
      </c>
      <c r="O799" s="6" t="s">
        <v>25</v>
      </c>
      <c r="P799" s="6" t="s">
        <v>26</v>
      </c>
      <c r="Q799" s="6" t="s">
        <v>27</v>
      </c>
      <c r="R799" s="6" t="s">
        <v>28</v>
      </c>
      <c r="S799" s="6" t="s">
        <v>29</v>
      </c>
      <c r="T799" s="6" t="s">
        <v>30</v>
      </c>
    </row>
    <row r="800" spans="1:20" x14ac:dyDescent="0.25">
      <c r="A800" s="2" t="s">
        <v>31</v>
      </c>
      <c r="B800" s="7">
        <v>1008</v>
      </c>
      <c r="C800" s="8">
        <v>228</v>
      </c>
      <c r="D800" s="8">
        <v>644</v>
      </c>
      <c r="E800" s="8">
        <v>126</v>
      </c>
      <c r="F800" s="7">
        <v>218</v>
      </c>
      <c r="G800" s="7">
        <v>775</v>
      </c>
      <c r="H800" s="8">
        <v>309</v>
      </c>
      <c r="I800" s="8">
        <v>682</v>
      </c>
      <c r="J800" s="7">
        <v>297</v>
      </c>
      <c r="K800" s="7">
        <v>362</v>
      </c>
      <c r="L800" s="7">
        <v>301</v>
      </c>
      <c r="M800" s="8">
        <v>269</v>
      </c>
      <c r="N800" s="8">
        <v>685</v>
      </c>
      <c r="O800" s="7">
        <v>24</v>
      </c>
      <c r="P800" s="7">
        <v>245</v>
      </c>
      <c r="Q800" s="8">
        <v>492</v>
      </c>
      <c r="R800" s="8">
        <v>289</v>
      </c>
      <c r="S800" s="7">
        <v>401</v>
      </c>
      <c r="T800" s="7">
        <v>498</v>
      </c>
    </row>
    <row r="801" spans="1:20" x14ac:dyDescent="0.25">
      <c r="B801" s="9" t="s">
        <v>2</v>
      </c>
      <c r="C801" s="10" t="s">
        <v>2</v>
      </c>
      <c r="D801" s="10" t="s">
        <v>2</v>
      </c>
      <c r="E801" s="10" t="s">
        <v>2</v>
      </c>
      <c r="F801" s="9" t="s">
        <v>2</v>
      </c>
      <c r="G801" s="9" t="s">
        <v>2</v>
      </c>
      <c r="H801" s="10" t="s">
        <v>2</v>
      </c>
      <c r="I801" s="10" t="s">
        <v>2</v>
      </c>
      <c r="J801" s="9" t="s">
        <v>2</v>
      </c>
      <c r="K801" s="9" t="s">
        <v>2</v>
      </c>
      <c r="L801" s="9" t="s">
        <v>2</v>
      </c>
      <c r="M801" s="10" t="s">
        <v>2</v>
      </c>
      <c r="N801" s="10" t="s">
        <v>2</v>
      </c>
      <c r="O801" s="9" t="s">
        <v>2</v>
      </c>
      <c r="P801" s="9" t="s">
        <v>2</v>
      </c>
      <c r="Q801" s="10" t="s">
        <v>2</v>
      </c>
      <c r="R801" s="10" t="s">
        <v>2</v>
      </c>
      <c r="S801" s="9" t="s">
        <v>2</v>
      </c>
      <c r="T801" s="9" t="s">
        <v>2</v>
      </c>
    </row>
    <row r="802" spans="1:20" x14ac:dyDescent="0.25">
      <c r="A802" s="2" t="s">
        <v>32</v>
      </c>
      <c r="B802" s="7">
        <v>1008</v>
      </c>
      <c r="C802" s="8">
        <v>230</v>
      </c>
      <c r="D802" s="8">
        <v>640</v>
      </c>
      <c r="E802" s="8">
        <v>129</v>
      </c>
      <c r="F802" s="7">
        <v>218</v>
      </c>
      <c r="G802" s="7">
        <v>775</v>
      </c>
      <c r="H802" s="8">
        <v>313</v>
      </c>
      <c r="I802" s="8">
        <v>678</v>
      </c>
      <c r="J802" s="7">
        <v>300</v>
      </c>
      <c r="K802" s="7">
        <v>360</v>
      </c>
      <c r="L802" s="7">
        <v>299</v>
      </c>
      <c r="M802" s="8">
        <v>276</v>
      </c>
      <c r="N802" s="8">
        <v>678</v>
      </c>
      <c r="O802" s="7">
        <v>27</v>
      </c>
      <c r="P802" s="7">
        <v>249</v>
      </c>
      <c r="Q802" s="8">
        <v>488</v>
      </c>
      <c r="R802" s="8">
        <v>286</v>
      </c>
      <c r="S802" s="7">
        <v>401</v>
      </c>
      <c r="T802" s="7">
        <v>495</v>
      </c>
    </row>
    <row r="803" spans="1:20" x14ac:dyDescent="0.25">
      <c r="B803" s="9" t="s">
        <v>2</v>
      </c>
      <c r="C803" s="10" t="s">
        <v>2</v>
      </c>
      <c r="D803" s="10" t="s">
        <v>2</v>
      </c>
      <c r="E803" s="10" t="s">
        <v>2</v>
      </c>
      <c r="F803" s="9" t="s">
        <v>2</v>
      </c>
      <c r="G803" s="9" t="s">
        <v>2</v>
      </c>
      <c r="H803" s="10" t="s">
        <v>2</v>
      </c>
      <c r="I803" s="10" t="s">
        <v>2</v>
      </c>
      <c r="J803" s="9" t="s">
        <v>2</v>
      </c>
      <c r="K803" s="9" t="s">
        <v>2</v>
      </c>
      <c r="L803" s="9" t="s">
        <v>2</v>
      </c>
      <c r="M803" s="10" t="s">
        <v>2</v>
      </c>
      <c r="N803" s="10" t="s">
        <v>2</v>
      </c>
      <c r="O803" s="9" t="s">
        <v>2</v>
      </c>
      <c r="P803" s="9" t="s">
        <v>2</v>
      </c>
      <c r="Q803" s="10" t="s">
        <v>2</v>
      </c>
      <c r="R803" s="10" t="s">
        <v>2</v>
      </c>
      <c r="S803" s="9" t="s">
        <v>2</v>
      </c>
      <c r="T803" s="9" t="s">
        <v>2</v>
      </c>
    </row>
    <row r="804" spans="1:20" x14ac:dyDescent="0.25">
      <c r="A804" s="2" t="s">
        <v>33</v>
      </c>
      <c r="B804" s="11" t="s">
        <v>34</v>
      </c>
      <c r="C804" s="12" t="s">
        <v>35</v>
      </c>
      <c r="D804" s="12" t="s">
        <v>36</v>
      </c>
      <c r="E804" s="12" t="s">
        <v>37</v>
      </c>
      <c r="F804" s="11" t="s">
        <v>38</v>
      </c>
      <c r="G804" s="11" t="s">
        <v>39</v>
      </c>
      <c r="H804" s="12" t="s">
        <v>40</v>
      </c>
      <c r="I804" s="12" t="s">
        <v>41</v>
      </c>
      <c r="J804" s="11" t="s">
        <v>42</v>
      </c>
      <c r="K804" s="11" t="s">
        <v>43</v>
      </c>
      <c r="L804" s="11" t="s">
        <v>44</v>
      </c>
      <c r="M804" s="12" t="s">
        <v>45</v>
      </c>
      <c r="N804" s="12" t="s">
        <v>46</v>
      </c>
      <c r="O804" s="11" t="s">
        <v>47</v>
      </c>
      <c r="P804" s="11" t="s">
        <v>48</v>
      </c>
      <c r="Q804" s="12" t="s">
        <v>49</v>
      </c>
      <c r="R804" s="12" t="s">
        <v>50</v>
      </c>
      <c r="S804" s="11" t="s">
        <v>51</v>
      </c>
      <c r="T804" s="11" t="s">
        <v>52</v>
      </c>
    </row>
    <row r="805" spans="1:20" x14ac:dyDescent="0.25">
      <c r="B805" s="9" t="s">
        <v>2</v>
      </c>
      <c r="C805" s="10" t="s">
        <v>2</v>
      </c>
      <c r="D805" s="10" t="s">
        <v>2</v>
      </c>
      <c r="E805" s="10" t="s">
        <v>2</v>
      </c>
      <c r="F805" s="9" t="s">
        <v>2</v>
      </c>
      <c r="G805" s="9" t="s">
        <v>2</v>
      </c>
      <c r="H805" s="10" t="s">
        <v>2</v>
      </c>
      <c r="I805" s="10" t="s">
        <v>2</v>
      </c>
      <c r="J805" s="9" t="s">
        <v>2</v>
      </c>
      <c r="K805" s="9" t="s">
        <v>2</v>
      </c>
      <c r="L805" s="9" t="s">
        <v>2</v>
      </c>
      <c r="M805" s="10" t="s">
        <v>2</v>
      </c>
      <c r="N805" s="10" t="s">
        <v>2</v>
      </c>
      <c r="O805" s="9" t="s">
        <v>2</v>
      </c>
      <c r="P805" s="9" t="s">
        <v>2</v>
      </c>
      <c r="Q805" s="10" t="s">
        <v>2</v>
      </c>
      <c r="R805" s="10" t="s">
        <v>2</v>
      </c>
      <c r="S805" s="9" t="s">
        <v>2</v>
      </c>
      <c r="T805" s="9" t="s">
        <v>2</v>
      </c>
    </row>
    <row r="806" spans="1:20" x14ac:dyDescent="0.25">
      <c r="A806" s="2" t="s">
        <v>253</v>
      </c>
      <c r="B806" s="13">
        <v>0.17054532331120001</v>
      </c>
      <c r="C806" s="14">
        <v>0.1659932182886</v>
      </c>
      <c r="D806" s="14">
        <v>0.1681695044664</v>
      </c>
      <c r="E806" s="14">
        <v>0.1947346306728</v>
      </c>
      <c r="F806" s="13">
        <v>0.1771685275514</v>
      </c>
      <c r="G806" s="13">
        <v>0.17191041884960001</v>
      </c>
      <c r="H806" s="14">
        <v>0.27113894969000002</v>
      </c>
      <c r="I806" s="14">
        <v>0.1294779974825</v>
      </c>
      <c r="J806" s="13">
        <v>0.33971855326310002</v>
      </c>
      <c r="K806" s="13">
        <v>0.13852540740809999</v>
      </c>
      <c r="L806" s="13">
        <v>5.9716918680260002E-2</v>
      </c>
      <c r="M806" s="14">
        <v>0.11667986962269999</v>
      </c>
      <c r="N806" s="14">
        <v>0.20129993330340001</v>
      </c>
      <c r="O806" s="13">
        <v>0.1263982051434</v>
      </c>
      <c r="P806" s="13">
        <v>0.1156394626193</v>
      </c>
      <c r="Q806" s="14">
        <v>5.7125278223499998E-2</v>
      </c>
      <c r="R806" s="14">
        <v>0.38698846122649999</v>
      </c>
      <c r="S806" s="13">
        <v>0.4282986050093</v>
      </c>
    </row>
    <row r="807" spans="1:20" x14ac:dyDescent="0.25">
      <c r="B807" s="9" t="s">
        <v>54</v>
      </c>
      <c r="C807" s="10" t="s">
        <v>2</v>
      </c>
      <c r="D807" s="10" t="s">
        <v>2</v>
      </c>
      <c r="E807" s="10" t="s">
        <v>2</v>
      </c>
      <c r="F807" s="9" t="s">
        <v>2</v>
      </c>
      <c r="G807" s="9" t="s">
        <v>2</v>
      </c>
      <c r="H807" s="10" t="s">
        <v>41</v>
      </c>
      <c r="I807" s="10" t="s">
        <v>2</v>
      </c>
      <c r="J807" s="9" t="s">
        <v>63</v>
      </c>
      <c r="K807" s="9" t="s">
        <v>44</v>
      </c>
      <c r="L807" s="9" t="s">
        <v>2</v>
      </c>
      <c r="M807" s="10" t="s">
        <v>2</v>
      </c>
      <c r="N807" s="10" t="s">
        <v>45</v>
      </c>
      <c r="O807" s="9" t="s">
        <v>54</v>
      </c>
      <c r="P807" s="9" t="s">
        <v>54</v>
      </c>
      <c r="Q807" s="10" t="s">
        <v>2</v>
      </c>
      <c r="R807" s="10" t="s">
        <v>49</v>
      </c>
      <c r="S807" s="9" t="s">
        <v>52</v>
      </c>
    </row>
    <row r="808" spans="1:20" x14ac:dyDescent="0.25">
      <c r="A808" s="2" t="s">
        <v>254</v>
      </c>
      <c r="B808" s="13">
        <v>0.2276472491523</v>
      </c>
      <c r="C808" s="14">
        <v>0.20703425230950001</v>
      </c>
      <c r="D808" s="14">
        <v>0.22115750329770001</v>
      </c>
      <c r="E808" s="14">
        <v>0.30010444162150002</v>
      </c>
      <c r="F808" s="13">
        <v>0.26666408153819998</v>
      </c>
      <c r="G808" s="13">
        <v>0.21890270191120001</v>
      </c>
      <c r="H808" s="14">
        <v>0.27087844793280003</v>
      </c>
      <c r="I808" s="14">
        <v>0.2125647120029</v>
      </c>
      <c r="J808" s="13">
        <v>0.27347353203019997</v>
      </c>
      <c r="K808" s="13">
        <v>0.2552923143675</v>
      </c>
      <c r="L808" s="13">
        <v>0.15654826233640001</v>
      </c>
      <c r="M808" s="14">
        <v>0.21539983660119999</v>
      </c>
      <c r="N808" s="14">
        <v>0.2386341017536</v>
      </c>
      <c r="O808" s="13">
        <v>0.14867699030000001</v>
      </c>
      <c r="P808" s="13">
        <v>0.2219364387668</v>
      </c>
      <c r="Q808" s="14">
        <v>0.1803410612155</v>
      </c>
      <c r="R808" s="14">
        <v>0.2910608380645</v>
      </c>
      <c r="S808" s="13">
        <v>0.57170139499070005</v>
      </c>
    </row>
    <row r="809" spans="1:20" x14ac:dyDescent="0.25">
      <c r="B809" s="9" t="s">
        <v>54</v>
      </c>
      <c r="C809" s="10" t="s">
        <v>2</v>
      </c>
      <c r="D809" s="10" t="s">
        <v>2</v>
      </c>
      <c r="E809" s="10" t="s">
        <v>2</v>
      </c>
      <c r="F809" s="9" t="s">
        <v>2</v>
      </c>
      <c r="G809" s="9" t="s">
        <v>2</v>
      </c>
      <c r="H809" s="10" t="s">
        <v>2</v>
      </c>
      <c r="I809" s="10" t="s">
        <v>2</v>
      </c>
      <c r="J809" s="9" t="s">
        <v>44</v>
      </c>
      <c r="K809" s="9" t="s">
        <v>44</v>
      </c>
      <c r="L809" s="9" t="s">
        <v>2</v>
      </c>
      <c r="M809" s="10" t="s">
        <v>2</v>
      </c>
      <c r="N809" s="10" t="s">
        <v>2</v>
      </c>
      <c r="O809" s="9" t="s">
        <v>54</v>
      </c>
      <c r="P809" s="9" t="s">
        <v>54</v>
      </c>
      <c r="Q809" s="10" t="s">
        <v>2</v>
      </c>
      <c r="R809" s="10" t="s">
        <v>49</v>
      </c>
      <c r="S809" s="9" t="s">
        <v>52</v>
      </c>
    </row>
    <row r="810" spans="1:20" x14ac:dyDescent="0.25">
      <c r="A810" s="2" t="s">
        <v>255</v>
      </c>
      <c r="B810" s="13">
        <v>0.39165196968440003</v>
      </c>
      <c r="C810" s="14">
        <v>0.39064317859050002</v>
      </c>
      <c r="D810" s="14">
        <v>0.40978227819419999</v>
      </c>
      <c r="E810" s="14">
        <v>0.32066124031799997</v>
      </c>
      <c r="F810" s="13">
        <v>0.33502857451320001</v>
      </c>
      <c r="G810" s="13">
        <v>0.40966212891729997</v>
      </c>
      <c r="H810" s="14">
        <v>0.24761714015440001</v>
      </c>
      <c r="I810" s="14">
        <v>0.45601675601250002</v>
      </c>
      <c r="J810" s="13">
        <v>0.2032025889346</v>
      </c>
      <c r="K810" s="13">
        <v>0.44525346430259999</v>
      </c>
      <c r="L810" s="13">
        <v>0.54276511281429995</v>
      </c>
      <c r="M810" s="14">
        <v>0.42007812584050003</v>
      </c>
      <c r="N810" s="14">
        <v>0.375363017711</v>
      </c>
      <c r="O810" s="13">
        <v>0.29038453048189999</v>
      </c>
      <c r="P810" s="13">
        <v>0.43337956953380002</v>
      </c>
      <c r="Q810" s="14">
        <v>0.53046116594180004</v>
      </c>
      <c r="R810" s="14">
        <v>0.23793083510999999</v>
      </c>
      <c r="T810" s="13">
        <v>0.79226552322139998</v>
      </c>
    </row>
    <row r="811" spans="1:20" x14ac:dyDescent="0.25">
      <c r="B811" s="9" t="s">
        <v>54</v>
      </c>
      <c r="C811" s="10" t="s">
        <v>2</v>
      </c>
      <c r="D811" s="10" t="s">
        <v>2</v>
      </c>
      <c r="E811" s="10" t="s">
        <v>2</v>
      </c>
      <c r="F811" s="9" t="s">
        <v>2</v>
      </c>
      <c r="G811" s="9" t="s">
        <v>38</v>
      </c>
      <c r="H811" s="10" t="s">
        <v>2</v>
      </c>
      <c r="I811" s="10" t="s">
        <v>40</v>
      </c>
      <c r="J811" s="9" t="s">
        <v>2</v>
      </c>
      <c r="K811" s="9" t="s">
        <v>42</v>
      </c>
      <c r="L811" s="9" t="s">
        <v>168</v>
      </c>
      <c r="M811" s="10" t="s">
        <v>2</v>
      </c>
      <c r="N811" s="10" t="s">
        <v>2</v>
      </c>
      <c r="O811" s="9" t="s">
        <v>54</v>
      </c>
      <c r="P811" s="9" t="s">
        <v>54</v>
      </c>
      <c r="Q811" s="10" t="s">
        <v>50</v>
      </c>
      <c r="R811" s="10" t="s">
        <v>2</v>
      </c>
      <c r="T811" s="9" t="s">
        <v>51</v>
      </c>
    </row>
    <row r="812" spans="1:20" x14ac:dyDescent="0.25">
      <c r="A812" s="2" t="s">
        <v>256</v>
      </c>
      <c r="B812" s="13">
        <v>0.1026923608526</v>
      </c>
      <c r="C812" s="14">
        <v>0.1299972192404</v>
      </c>
      <c r="D812" s="14">
        <v>9.6794688095959994E-2</v>
      </c>
      <c r="E812" s="14">
        <v>8.5035519935180007E-2</v>
      </c>
      <c r="F812" s="13">
        <v>9.7555962088520007E-2</v>
      </c>
      <c r="G812" s="13">
        <v>0.1037576138296</v>
      </c>
      <c r="H812" s="14">
        <v>5.368875408301E-2</v>
      </c>
      <c r="I812" s="14">
        <v>0.1275630848431</v>
      </c>
      <c r="J812" s="13">
        <v>4.67346691694E-2</v>
      </c>
      <c r="K812" s="13">
        <v>9.334048542251E-2</v>
      </c>
      <c r="L812" s="13">
        <v>0.17789218335250001</v>
      </c>
      <c r="M812" s="14">
        <v>0.1718080684735</v>
      </c>
      <c r="N812" s="14">
        <v>7.9257299155629998E-2</v>
      </c>
      <c r="O812" s="13">
        <v>0.3985023375167</v>
      </c>
      <c r="P812" s="13">
        <v>0.1490604735752</v>
      </c>
      <c r="Q812" s="14">
        <v>0.18514560425689999</v>
      </c>
      <c r="R812" s="14">
        <v>2.128328273022E-2</v>
      </c>
      <c r="T812" s="13">
        <v>0.20773447677859999</v>
      </c>
    </row>
    <row r="813" spans="1:20" x14ac:dyDescent="0.25">
      <c r="B813" s="9" t="s">
        <v>54</v>
      </c>
      <c r="C813" s="10" t="s">
        <v>2</v>
      </c>
      <c r="D813" s="10" t="s">
        <v>2</v>
      </c>
      <c r="E813" s="10" t="s">
        <v>2</v>
      </c>
      <c r="F813" s="9" t="s">
        <v>2</v>
      </c>
      <c r="G813" s="9" t="s">
        <v>2</v>
      </c>
      <c r="H813" s="10" t="s">
        <v>2</v>
      </c>
      <c r="I813" s="10" t="s">
        <v>40</v>
      </c>
      <c r="J813" s="9" t="s">
        <v>2</v>
      </c>
      <c r="K813" s="9" t="s">
        <v>42</v>
      </c>
      <c r="L813" s="9" t="s">
        <v>168</v>
      </c>
      <c r="M813" s="10" t="s">
        <v>46</v>
      </c>
      <c r="N813" s="10" t="s">
        <v>2</v>
      </c>
      <c r="O813" s="9" t="s">
        <v>54</v>
      </c>
      <c r="P813" s="9" t="s">
        <v>54</v>
      </c>
      <c r="Q813" s="10" t="s">
        <v>50</v>
      </c>
      <c r="R813" s="10" t="s">
        <v>2</v>
      </c>
      <c r="T813" s="9" t="s">
        <v>51</v>
      </c>
    </row>
    <row r="814" spans="1:20" x14ac:dyDescent="0.25">
      <c r="A814" s="2" t="s">
        <v>170</v>
      </c>
      <c r="B814" s="13">
        <v>0.1074630969995</v>
      </c>
      <c r="C814" s="14">
        <v>0.1063321315711</v>
      </c>
      <c r="D814" s="14">
        <v>0.1040960259457</v>
      </c>
      <c r="E814" s="14">
        <v>9.9464167452629995E-2</v>
      </c>
      <c r="F814" s="13">
        <v>0.1235828543087</v>
      </c>
      <c r="G814" s="13">
        <v>9.5767136492310001E-2</v>
      </c>
      <c r="H814" s="14">
        <v>0.1566767081397</v>
      </c>
      <c r="I814" s="14">
        <v>7.4377449659020003E-2</v>
      </c>
      <c r="J814" s="13">
        <v>0.13687065660270001</v>
      </c>
      <c r="K814" s="13">
        <v>6.7588328499229994E-2</v>
      </c>
      <c r="L814" s="13">
        <v>6.3077522816629997E-2</v>
      </c>
      <c r="M814" s="14">
        <v>7.6034099462140001E-2</v>
      </c>
      <c r="N814" s="14">
        <v>0.1054456480764</v>
      </c>
      <c r="O814" s="13">
        <v>3.6037936558089997E-2</v>
      </c>
      <c r="P814" s="13">
        <v>7.9984055504910001E-2</v>
      </c>
      <c r="Q814" s="14">
        <v>4.6926890362269998E-2</v>
      </c>
      <c r="R814" s="14">
        <v>6.2736582868739996E-2</v>
      </c>
    </row>
    <row r="815" spans="1:20" x14ac:dyDescent="0.25">
      <c r="B815" s="9" t="s">
        <v>54</v>
      </c>
      <c r="C815" s="10" t="s">
        <v>2</v>
      </c>
      <c r="D815" s="10" t="s">
        <v>2</v>
      </c>
      <c r="E815" s="10" t="s">
        <v>2</v>
      </c>
      <c r="F815" s="9" t="s">
        <v>2</v>
      </c>
      <c r="G815" s="9" t="s">
        <v>2</v>
      </c>
      <c r="H815" s="10" t="s">
        <v>41</v>
      </c>
      <c r="I815" s="10" t="s">
        <v>2</v>
      </c>
      <c r="J815" s="9" t="s">
        <v>63</v>
      </c>
      <c r="K815" s="9" t="s">
        <v>2</v>
      </c>
      <c r="L815" s="9" t="s">
        <v>2</v>
      </c>
      <c r="M815" s="10" t="s">
        <v>2</v>
      </c>
      <c r="N815" s="10" t="s">
        <v>2</v>
      </c>
      <c r="O815" s="9" t="s">
        <v>54</v>
      </c>
      <c r="P815" s="9" t="s">
        <v>54</v>
      </c>
      <c r="Q815" s="10" t="s">
        <v>2</v>
      </c>
      <c r="R815" s="10" t="s">
        <v>2</v>
      </c>
    </row>
    <row r="816" spans="1:20" x14ac:dyDescent="0.25">
      <c r="A816" s="2" t="s">
        <v>257</v>
      </c>
      <c r="B816" s="13">
        <v>0.39819257246360001</v>
      </c>
      <c r="C816" s="14">
        <v>0.37302747059809999</v>
      </c>
      <c r="D816" s="14">
        <v>0.38932700776410001</v>
      </c>
      <c r="E816" s="14">
        <v>0.49483907229419999</v>
      </c>
      <c r="F816" s="13">
        <v>0.44383260908959998</v>
      </c>
      <c r="G816" s="13">
        <v>0.39081312076079999</v>
      </c>
      <c r="H816" s="14">
        <v>0.54201739762279999</v>
      </c>
      <c r="I816" s="14">
        <v>0.34204270948530002</v>
      </c>
      <c r="J816" s="13">
        <v>0.61319208529320002</v>
      </c>
      <c r="K816" s="13">
        <v>0.39381772177559998</v>
      </c>
      <c r="L816" s="13">
        <v>0.2162651810166</v>
      </c>
      <c r="M816" s="14">
        <v>0.33207970622389998</v>
      </c>
      <c r="N816" s="14">
        <v>0.43993403505700002</v>
      </c>
      <c r="O816" s="13">
        <v>0.27507519544339998</v>
      </c>
      <c r="P816" s="13">
        <v>0.3375759013861</v>
      </c>
      <c r="Q816" s="14">
        <v>0.237466339439</v>
      </c>
      <c r="R816" s="14">
        <v>0.678049299291</v>
      </c>
      <c r="S816" s="13">
        <v>1</v>
      </c>
    </row>
    <row r="817" spans="1:20" x14ac:dyDescent="0.25">
      <c r="B817" s="9" t="s">
        <v>54</v>
      </c>
      <c r="C817" s="10" t="s">
        <v>2</v>
      </c>
      <c r="D817" s="10" t="s">
        <v>2</v>
      </c>
      <c r="E817" s="10" t="s">
        <v>82</v>
      </c>
      <c r="F817" s="9" t="s">
        <v>2</v>
      </c>
      <c r="G817" s="9" t="s">
        <v>2</v>
      </c>
      <c r="H817" s="10" t="s">
        <v>41</v>
      </c>
      <c r="I817" s="10" t="s">
        <v>2</v>
      </c>
      <c r="J817" s="9" t="s">
        <v>63</v>
      </c>
      <c r="K817" s="9" t="s">
        <v>44</v>
      </c>
      <c r="L817" s="9" t="s">
        <v>2</v>
      </c>
      <c r="M817" s="10" t="s">
        <v>2</v>
      </c>
      <c r="N817" s="10" t="s">
        <v>45</v>
      </c>
      <c r="O817" s="9" t="s">
        <v>54</v>
      </c>
      <c r="P817" s="9" t="s">
        <v>54</v>
      </c>
      <c r="Q817" s="10" t="s">
        <v>2</v>
      </c>
      <c r="R817" s="10" t="s">
        <v>49</v>
      </c>
      <c r="S817" s="9" t="s">
        <v>52</v>
      </c>
    </row>
    <row r="818" spans="1:20" x14ac:dyDescent="0.25">
      <c r="A818" s="2" t="s">
        <v>258</v>
      </c>
      <c r="B818" s="13">
        <v>0.494344330537</v>
      </c>
      <c r="C818" s="14">
        <v>0.52064039783079996</v>
      </c>
      <c r="D818" s="14">
        <v>0.50657696629019999</v>
      </c>
      <c r="E818" s="14">
        <v>0.40569676025320001</v>
      </c>
      <c r="F818" s="13">
        <v>0.43258453660169999</v>
      </c>
      <c r="G818" s="13">
        <v>0.51341974274690005</v>
      </c>
      <c r="H818" s="14">
        <v>0.30130589423740001</v>
      </c>
      <c r="I818" s="14">
        <v>0.5835798408556</v>
      </c>
      <c r="J818" s="13">
        <v>0.249937258104</v>
      </c>
      <c r="K818" s="13">
        <v>0.5385939497251</v>
      </c>
      <c r="L818" s="13">
        <v>0.72065729616670005</v>
      </c>
      <c r="M818" s="14">
        <v>0.59188619431400002</v>
      </c>
      <c r="N818" s="14">
        <v>0.45462031686659998</v>
      </c>
      <c r="O818" s="13">
        <v>0.68888686799859999</v>
      </c>
      <c r="P818" s="13">
        <v>0.58244004310899999</v>
      </c>
      <c r="Q818" s="14">
        <v>0.7156067701987</v>
      </c>
      <c r="R818" s="14">
        <v>0.25921411784030002</v>
      </c>
      <c r="T818" s="13">
        <v>1</v>
      </c>
    </row>
    <row r="819" spans="1:20" x14ac:dyDescent="0.25">
      <c r="B819" s="9" t="s">
        <v>54</v>
      </c>
      <c r="C819" s="10" t="s">
        <v>37</v>
      </c>
      <c r="D819" s="10" t="s">
        <v>37</v>
      </c>
      <c r="E819" s="10" t="s">
        <v>2</v>
      </c>
      <c r="F819" s="9" t="s">
        <v>2</v>
      </c>
      <c r="G819" s="9" t="s">
        <v>38</v>
      </c>
      <c r="H819" s="10" t="s">
        <v>2</v>
      </c>
      <c r="I819" s="10" t="s">
        <v>40</v>
      </c>
      <c r="J819" s="9" t="s">
        <v>2</v>
      </c>
      <c r="K819" s="9" t="s">
        <v>42</v>
      </c>
      <c r="L819" s="9" t="s">
        <v>168</v>
      </c>
      <c r="M819" s="10" t="s">
        <v>46</v>
      </c>
      <c r="N819" s="10" t="s">
        <v>2</v>
      </c>
      <c r="O819" s="9" t="s">
        <v>54</v>
      </c>
      <c r="P819" s="9" t="s">
        <v>54</v>
      </c>
      <c r="Q819" s="10" t="s">
        <v>50</v>
      </c>
      <c r="R819" s="10" t="s">
        <v>2</v>
      </c>
      <c r="T819" s="9" t="s">
        <v>51</v>
      </c>
    </row>
    <row r="820" spans="1:20" x14ac:dyDescent="0.25">
      <c r="A820" s="2" t="s">
        <v>58</v>
      </c>
    </row>
    <row r="821" spans="1:20" x14ac:dyDescent="0.25">
      <c r="A821" s="2" t="s">
        <v>59</v>
      </c>
    </row>
    <row r="825" spans="1:20" x14ac:dyDescent="0.25">
      <c r="A825" s="1" t="s">
        <v>0</v>
      </c>
    </row>
    <row r="826" spans="1:20" x14ac:dyDescent="0.25">
      <c r="A826" s="2" t="s">
        <v>259</v>
      </c>
    </row>
    <row r="827" spans="1:20" x14ac:dyDescent="0.25">
      <c r="B827" s="3" t="s">
        <v>2</v>
      </c>
      <c r="C827" s="4" t="s">
        <v>3</v>
      </c>
      <c r="D827" s="5" t="s">
        <v>2</v>
      </c>
      <c r="E827" s="5" t="s">
        <v>2</v>
      </c>
      <c r="F827" s="4" t="s">
        <v>4</v>
      </c>
      <c r="G827" s="5" t="s">
        <v>2</v>
      </c>
      <c r="H827" s="4" t="s">
        <v>5</v>
      </c>
      <c r="I827" s="5" t="s">
        <v>2</v>
      </c>
      <c r="J827" s="4" t="s">
        <v>6</v>
      </c>
      <c r="K827" s="5" t="s">
        <v>2</v>
      </c>
      <c r="L827" s="5" t="s">
        <v>2</v>
      </c>
      <c r="M827" s="4" t="s">
        <v>7</v>
      </c>
      <c r="N827" s="5" t="s">
        <v>2</v>
      </c>
      <c r="O827" s="4" t="s">
        <v>8</v>
      </c>
      <c r="P827" s="5" t="s">
        <v>2</v>
      </c>
      <c r="Q827" s="4" t="s">
        <v>9</v>
      </c>
      <c r="R827" s="5" t="s">
        <v>2</v>
      </c>
      <c r="S827" s="4" t="s">
        <v>10</v>
      </c>
      <c r="T827" s="5" t="s">
        <v>2</v>
      </c>
    </row>
    <row r="828" spans="1:20" ht="45" x14ac:dyDescent="0.25">
      <c r="A828" s="6" t="s">
        <v>11</v>
      </c>
      <c r="B828" s="6" t="s">
        <v>12</v>
      </c>
      <c r="C828" s="6" t="s">
        <v>13</v>
      </c>
      <c r="D828" s="6" t="s">
        <v>14</v>
      </c>
      <c r="E828" s="6" t="s">
        <v>15</v>
      </c>
      <c r="F828" s="6" t="s">
        <v>16</v>
      </c>
      <c r="G828" s="6" t="s">
        <v>17</v>
      </c>
      <c r="H828" s="6" t="s">
        <v>18</v>
      </c>
      <c r="I828" s="6" t="s">
        <v>19</v>
      </c>
      <c r="J828" s="6" t="s">
        <v>20</v>
      </c>
      <c r="K828" s="6" t="s">
        <v>21</v>
      </c>
      <c r="L828" s="6" t="s">
        <v>22</v>
      </c>
      <c r="M828" s="6" t="s">
        <v>23</v>
      </c>
      <c r="N828" s="6" t="s">
        <v>24</v>
      </c>
      <c r="O828" s="6" t="s">
        <v>25</v>
      </c>
      <c r="P828" s="6" t="s">
        <v>26</v>
      </c>
      <c r="Q828" s="6" t="s">
        <v>27</v>
      </c>
      <c r="R828" s="6" t="s">
        <v>28</v>
      </c>
      <c r="S828" s="6" t="s">
        <v>29</v>
      </c>
      <c r="T828" s="6" t="s">
        <v>30</v>
      </c>
    </row>
    <row r="829" spans="1:20" x14ac:dyDescent="0.25">
      <c r="A829" s="2" t="s">
        <v>31</v>
      </c>
      <c r="B829" s="7">
        <v>1008</v>
      </c>
      <c r="C829" s="8">
        <v>228</v>
      </c>
      <c r="D829" s="8">
        <v>644</v>
      </c>
      <c r="E829" s="8">
        <v>126</v>
      </c>
      <c r="F829" s="7">
        <v>218</v>
      </c>
      <c r="G829" s="7">
        <v>775</v>
      </c>
      <c r="H829" s="8">
        <v>309</v>
      </c>
      <c r="I829" s="8">
        <v>682</v>
      </c>
      <c r="J829" s="7">
        <v>297</v>
      </c>
      <c r="K829" s="7">
        <v>362</v>
      </c>
      <c r="L829" s="7">
        <v>301</v>
      </c>
      <c r="M829" s="8">
        <v>269</v>
      </c>
      <c r="N829" s="8">
        <v>685</v>
      </c>
      <c r="O829" s="7">
        <v>24</v>
      </c>
      <c r="P829" s="7">
        <v>245</v>
      </c>
      <c r="Q829" s="8">
        <v>492</v>
      </c>
      <c r="R829" s="8">
        <v>289</v>
      </c>
      <c r="S829" s="7">
        <v>401</v>
      </c>
      <c r="T829" s="7">
        <v>498</v>
      </c>
    </row>
    <row r="830" spans="1:20" x14ac:dyDescent="0.25">
      <c r="B830" s="9" t="s">
        <v>2</v>
      </c>
      <c r="C830" s="10" t="s">
        <v>2</v>
      </c>
      <c r="D830" s="10" t="s">
        <v>2</v>
      </c>
      <c r="E830" s="10" t="s">
        <v>2</v>
      </c>
      <c r="F830" s="9" t="s">
        <v>2</v>
      </c>
      <c r="G830" s="9" t="s">
        <v>2</v>
      </c>
      <c r="H830" s="10" t="s">
        <v>2</v>
      </c>
      <c r="I830" s="10" t="s">
        <v>2</v>
      </c>
      <c r="J830" s="9" t="s">
        <v>2</v>
      </c>
      <c r="K830" s="9" t="s">
        <v>2</v>
      </c>
      <c r="L830" s="9" t="s">
        <v>2</v>
      </c>
      <c r="M830" s="10" t="s">
        <v>2</v>
      </c>
      <c r="N830" s="10" t="s">
        <v>2</v>
      </c>
      <c r="O830" s="9" t="s">
        <v>2</v>
      </c>
      <c r="P830" s="9" t="s">
        <v>2</v>
      </c>
      <c r="Q830" s="10" t="s">
        <v>2</v>
      </c>
      <c r="R830" s="10" t="s">
        <v>2</v>
      </c>
      <c r="S830" s="9" t="s">
        <v>2</v>
      </c>
      <c r="T830" s="9" t="s">
        <v>2</v>
      </c>
    </row>
    <row r="831" spans="1:20" x14ac:dyDescent="0.25">
      <c r="A831" s="2" t="s">
        <v>32</v>
      </c>
      <c r="B831" s="7">
        <v>1008</v>
      </c>
      <c r="C831" s="8">
        <v>230</v>
      </c>
      <c r="D831" s="8">
        <v>640</v>
      </c>
      <c r="E831" s="8">
        <v>129</v>
      </c>
      <c r="F831" s="7">
        <v>218</v>
      </c>
      <c r="G831" s="7">
        <v>775</v>
      </c>
      <c r="H831" s="8">
        <v>313</v>
      </c>
      <c r="I831" s="8">
        <v>678</v>
      </c>
      <c r="J831" s="7">
        <v>300</v>
      </c>
      <c r="K831" s="7">
        <v>360</v>
      </c>
      <c r="L831" s="7">
        <v>299</v>
      </c>
      <c r="M831" s="8">
        <v>276</v>
      </c>
      <c r="N831" s="8">
        <v>678</v>
      </c>
      <c r="O831" s="7">
        <v>27</v>
      </c>
      <c r="P831" s="7">
        <v>249</v>
      </c>
      <c r="Q831" s="8">
        <v>488</v>
      </c>
      <c r="R831" s="8">
        <v>286</v>
      </c>
      <c r="S831" s="7">
        <v>401</v>
      </c>
      <c r="T831" s="7">
        <v>495</v>
      </c>
    </row>
    <row r="832" spans="1:20" x14ac:dyDescent="0.25">
      <c r="B832" s="9" t="s">
        <v>2</v>
      </c>
      <c r="C832" s="10" t="s">
        <v>2</v>
      </c>
      <c r="D832" s="10" t="s">
        <v>2</v>
      </c>
      <c r="E832" s="10" t="s">
        <v>2</v>
      </c>
      <c r="F832" s="9" t="s">
        <v>2</v>
      </c>
      <c r="G832" s="9" t="s">
        <v>2</v>
      </c>
      <c r="H832" s="10" t="s">
        <v>2</v>
      </c>
      <c r="I832" s="10" t="s">
        <v>2</v>
      </c>
      <c r="J832" s="9" t="s">
        <v>2</v>
      </c>
      <c r="K832" s="9" t="s">
        <v>2</v>
      </c>
      <c r="L832" s="9" t="s">
        <v>2</v>
      </c>
      <c r="M832" s="10" t="s">
        <v>2</v>
      </c>
      <c r="N832" s="10" t="s">
        <v>2</v>
      </c>
      <c r="O832" s="9" t="s">
        <v>2</v>
      </c>
      <c r="P832" s="9" t="s">
        <v>2</v>
      </c>
      <c r="Q832" s="10" t="s">
        <v>2</v>
      </c>
      <c r="R832" s="10" t="s">
        <v>2</v>
      </c>
      <c r="S832" s="9" t="s">
        <v>2</v>
      </c>
      <c r="T832" s="9" t="s">
        <v>2</v>
      </c>
    </row>
    <row r="833" spans="1:20" x14ac:dyDescent="0.25">
      <c r="A833" s="2" t="s">
        <v>33</v>
      </c>
      <c r="B833" s="11" t="s">
        <v>34</v>
      </c>
      <c r="C833" s="12" t="s">
        <v>35</v>
      </c>
      <c r="D833" s="12" t="s">
        <v>36</v>
      </c>
      <c r="E833" s="12" t="s">
        <v>37</v>
      </c>
      <c r="F833" s="11" t="s">
        <v>38</v>
      </c>
      <c r="G833" s="11" t="s">
        <v>39</v>
      </c>
      <c r="H833" s="12" t="s">
        <v>40</v>
      </c>
      <c r="I833" s="12" t="s">
        <v>41</v>
      </c>
      <c r="J833" s="11" t="s">
        <v>42</v>
      </c>
      <c r="K833" s="11" t="s">
        <v>43</v>
      </c>
      <c r="L833" s="11" t="s">
        <v>44</v>
      </c>
      <c r="M833" s="12" t="s">
        <v>45</v>
      </c>
      <c r="N833" s="12" t="s">
        <v>46</v>
      </c>
      <c r="O833" s="11" t="s">
        <v>47</v>
      </c>
      <c r="P833" s="11" t="s">
        <v>48</v>
      </c>
      <c r="Q833" s="12" t="s">
        <v>49</v>
      </c>
      <c r="R833" s="12" t="s">
        <v>50</v>
      </c>
      <c r="S833" s="11" t="s">
        <v>51</v>
      </c>
      <c r="T833" s="11" t="s">
        <v>52</v>
      </c>
    </row>
    <row r="834" spans="1:20" x14ac:dyDescent="0.25">
      <c r="B834" s="9" t="s">
        <v>2</v>
      </c>
      <c r="C834" s="10" t="s">
        <v>2</v>
      </c>
      <c r="D834" s="10" t="s">
        <v>2</v>
      </c>
      <c r="E834" s="10" t="s">
        <v>2</v>
      </c>
      <c r="F834" s="9" t="s">
        <v>2</v>
      </c>
      <c r="G834" s="9" t="s">
        <v>2</v>
      </c>
      <c r="H834" s="10" t="s">
        <v>2</v>
      </c>
      <c r="I834" s="10" t="s">
        <v>2</v>
      </c>
      <c r="J834" s="9" t="s">
        <v>2</v>
      </c>
      <c r="K834" s="9" t="s">
        <v>2</v>
      </c>
      <c r="L834" s="9" t="s">
        <v>2</v>
      </c>
      <c r="M834" s="10" t="s">
        <v>2</v>
      </c>
      <c r="N834" s="10" t="s">
        <v>2</v>
      </c>
      <c r="O834" s="9" t="s">
        <v>2</v>
      </c>
      <c r="P834" s="9" t="s">
        <v>2</v>
      </c>
      <c r="Q834" s="10" t="s">
        <v>2</v>
      </c>
      <c r="R834" s="10" t="s">
        <v>2</v>
      </c>
      <c r="S834" s="9" t="s">
        <v>2</v>
      </c>
      <c r="T834" s="9" t="s">
        <v>2</v>
      </c>
    </row>
    <row r="835" spans="1:20" x14ac:dyDescent="0.25">
      <c r="A835" s="2" t="s">
        <v>260</v>
      </c>
      <c r="B835" s="13">
        <v>6.2314883697939999E-2</v>
      </c>
      <c r="C835" s="14">
        <v>7.8747205899749997E-2</v>
      </c>
      <c r="D835" s="14">
        <v>5.6919538113150002E-2</v>
      </c>
      <c r="E835" s="14">
        <v>5.5340792864169999E-2</v>
      </c>
      <c r="F835" s="13">
        <v>8.1928204560049997E-2</v>
      </c>
      <c r="G835" s="13">
        <v>5.4786184848300001E-2</v>
      </c>
      <c r="H835" s="14">
        <v>3.7420153687990003E-2</v>
      </c>
      <c r="I835" s="14">
        <v>7.5215351865100005E-2</v>
      </c>
      <c r="J835" s="13">
        <v>6.9697345907860003E-2</v>
      </c>
      <c r="K835" s="13">
        <v>4.2854153757610002E-2</v>
      </c>
      <c r="L835" s="13">
        <v>6.951352782919E-2</v>
      </c>
      <c r="M835" s="14">
        <v>0.1132654594866</v>
      </c>
      <c r="N835" s="14">
        <v>4.2442556573039997E-2</v>
      </c>
      <c r="O835" s="13">
        <v>0.14383808197039999</v>
      </c>
      <c r="P835" s="13">
        <v>0.1101439002078</v>
      </c>
      <c r="Q835" s="14">
        <v>5.3382765977720001E-2</v>
      </c>
      <c r="R835" s="14">
        <v>9.4866812685849997E-2</v>
      </c>
      <c r="S835" s="13">
        <v>6.0734284298620003E-2</v>
      </c>
      <c r="T835" s="13">
        <v>6.7658715332859998E-2</v>
      </c>
    </row>
    <row r="836" spans="1:20" x14ac:dyDescent="0.25">
      <c r="B836" s="9" t="s">
        <v>54</v>
      </c>
      <c r="C836" s="10" t="s">
        <v>2</v>
      </c>
      <c r="D836" s="10" t="s">
        <v>2</v>
      </c>
      <c r="E836" s="10" t="s">
        <v>2</v>
      </c>
      <c r="F836" s="9" t="s">
        <v>2</v>
      </c>
      <c r="G836" s="9" t="s">
        <v>2</v>
      </c>
      <c r="H836" s="10" t="s">
        <v>2</v>
      </c>
      <c r="I836" s="10" t="s">
        <v>40</v>
      </c>
      <c r="J836" s="9" t="s">
        <v>2</v>
      </c>
      <c r="K836" s="9" t="s">
        <v>2</v>
      </c>
      <c r="L836" s="9" t="s">
        <v>2</v>
      </c>
      <c r="M836" s="10" t="s">
        <v>46</v>
      </c>
      <c r="N836" s="10" t="s">
        <v>2</v>
      </c>
      <c r="O836" s="9" t="s">
        <v>54</v>
      </c>
      <c r="P836" s="9" t="s">
        <v>54</v>
      </c>
      <c r="Q836" s="10" t="s">
        <v>2</v>
      </c>
      <c r="R836" s="10" t="s">
        <v>49</v>
      </c>
      <c r="S836" s="9" t="s">
        <v>2</v>
      </c>
      <c r="T836" s="9" t="s">
        <v>2</v>
      </c>
    </row>
    <row r="837" spans="1:20" x14ac:dyDescent="0.25">
      <c r="A837" s="2" t="s">
        <v>261</v>
      </c>
      <c r="B837" s="13">
        <v>0.123343794129</v>
      </c>
      <c r="C837" s="14">
        <v>0.1047881057683</v>
      </c>
      <c r="D837" s="14">
        <v>0.1370594838411</v>
      </c>
      <c r="E837" s="14">
        <v>8.8595181226339997E-2</v>
      </c>
      <c r="F837" s="13">
        <v>0.10106312256360001</v>
      </c>
      <c r="G837" s="13">
        <v>0.1307686042016</v>
      </c>
      <c r="H837" s="14">
        <v>7.471622147609E-2</v>
      </c>
      <c r="I837" s="14">
        <v>0.14603766247559999</v>
      </c>
      <c r="J837" s="13">
        <v>7.1933987630760005E-2</v>
      </c>
      <c r="K837" s="13">
        <v>0.10671935455339999</v>
      </c>
      <c r="L837" s="13">
        <v>0.19807274772149999</v>
      </c>
      <c r="M837" s="14">
        <v>0.16364333186380001</v>
      </c>
      <c r="N837" s="14">
        <v>0.1096102719857</v>
      </c>
      <c r="O837" s="13">
        <v>0.1678819019351</v>
      </c>
      <c r="P837" s="13">
        <v>0.1631222923066</v>
      </c>
      <c r="Q837" s="14">
        <v>0.1625249558587</v>
      </c>
      <c r="R837" s="14">
        <v>0.10600130600219999</v>
      </c>
      <c r="S837" s="13">
        <v>9.637246672185E-2</v>
      </c>
      <c r="T837" s="13">
        <v>0.15994104632299999</v>
      </c>
    </row>
    <row r="838" spans="1:20" x14ac:dyDescent="0.25">
      <c r="B838" s="9" t="s">
        <v>54</v>
      </c>
      <c r="C838" s="10" t="s">
        <v>2</v>
      </c>
      <c r="D838" s="10" t="s">
        <v>2</v>
      </c>
      <c r="E838" s="10" t="s">
        <v>2</v>
      </c>
      <c r="F838" s="9" t="s">
        <v>2</v>
      </c>
      <c r="G838" s="9" t="s">
        <v>2</v>
      </c>
      <c r="H838" s="10" t="s">
        <v>2</v>
      </c>
      <c r="I838" s="10" t="s">
        <v>40</v>
      </c>
      <c r="J838" s="9" t="s">
        <v>2</v>
      </c>
      <c r="K838" s="9" t="s">
        <v>2</v>
      </c>
      <c r="L838" s="9" t="s">
        <v>168</v>
      </c>
      <c r="M838" s="10" t="s">
        <v>46</v>
      </c>
      <c r="N838" s="10" t="s">
        <v>2</v>
      </c>
      <c r="O838" s="9" t="s">
        <v>54</v>
      </c>
      <c r="P838" s="9" t="s">
        <v>54</v>
      </c>
      <c r="Q838" s="10" t="s">
        <v>50</v>
      </c>
      <c r="R838" s="10" t="s">
        <v>2</v>
      </c>
      <c r="S838" s="9" t="s">
        <v>2</v>
      </c>
      <c r="T838" s="9" t="s">
        <v>51</v>
      </c>
    </row>
    <row r="839" spans="1:20" x14ac:dyDescent="0.25">
      <c r="A839" s="2" t="s">
        <v>262</v>
      </c>
      <c r="B839" s="13">
        <v>0.2257756220794</v>
      </c>
      <c r="C839" s="14">
        <v>0.32130050369730001</v>
      </c>
      <c r="D839" s="14">
        <v>0.20070641314570001</v>
      </c>
      <c r="E839" s="14">
        <v>0.1795818864922</v>
      </c>
      <c r="F839" s="13">
        <v>0.19703180272820001</v>
      </c>
      <c r="G839" s="13">
        <v>0.23671716581310001</v>
      </c>
      <c r="H839" s="14">
        <v>0.20992131411090001</v>
      </c>
      <c r="I839" s="14">
        <v>0.2350387852859</v>
      </c>
      <c r="J839" s="13">
        <v>0.1677117808252</v>
      </c>
      <c r="K839" s="13">
        <v>0.26881556523439998</v>
      </c>
      <c r="L839" s="13">
        <v>0.2471985509614</v>
      </c>
      <c r="M839" s="14">
        <v>0.22299219150999999</v>
      </c>
      <c r="N839" s="14">
        <v>0.2276566677995</v>
      </c>
      <c r="O839" s="13">
        <v>0.25104577934400002</v>
      </c>
      <c r="P839" s="13">
        <v>0.21645687274389999</v>
      </c>
      <c r="Q839" s="14">
        <v>0.26021977233030003</v>
      </c>
      <c r="R839" s="14">
        <v>0.1510525317094</v>
      </c>
      <c r="S839" s="13">
        <v>0.19774404442390001</v>
      </c>
      <c r="T839" s="13">
        <v>0.23927048585310001</v>
      </c>
    </row>
    <row r="840" spans="1:20" x14ac:dyDescent="0.25">
      <c r="B840" s="9" t="s">
        <v>54</v>
      </c>
      <c r="C840" s="10" t="s">
        <v>62</v>
      </c>
      <c r="D840" s="10" t="s">
        <v>2</v>
      </c>
      <c r="E840" s="10" t="s">
        <v>2</v>
      </c>
      <c r="F840" s="9" t="s">
        <v>2</v>
      </c>
      <c r="G840" s="9" t="s">
        <v>2</v>
      </c>
      <c r="H840" s="10" t="s">
        <v>2</v>
      </c>
      <c r="I840" s="10" t="s">
        <v>2</v>
      </c>
      <c r="J840" s="9" t="s">
        <v>2</v>
      </c>
      <c r="K840" s="9" t="s">
        <v>42</v>
      </c>
      <c r="L840" s="9" t="s">
        <v>42</v>
      </c>
      <c r="M840" s="10" t="s">
        <v>2</v>
      </c>
      <c r="N840" s="10" t="s">
        <v>2</v>
      </c>
      <c r="O840" s="9" t="s">
        <v>54</v>
      </c>
      <c r="P840" s="9" t="s">
        <v>54</v>
      </c>
      <c r="Q840" s="10" t="s">
        <v>50</v>
      </c>
      <c r="R840" s="10" t="s">
        <v>2</v>
      </c>
      <c r="S840" s="9" t="s">
        <v>2</v>
      </c>
      <c r="T840" s="9" t="s">
        <v>2</v>
      </c>
    </row>
    <row r="841" spans="1:20" x14ac:dyDescent="0.25">
      <c r="A841" s="2" t="s">
        <v>263</v>
      </c>
      <c r="B841" s="13">
        <v>0.20770402791359999</v>
      </c>
      <c r="C841" s="14">
        <v>0.1732343591462</v>
      </c>
      <c r="D841" s="14">
        <v>0.2169970380357</v>
      </c>
      <c r="E841" s="14">
        <v>0.239172167973</v>
      </c>
      <c r="F841" s="13">
        <v>0.1944560625216</v>
      </c>
      <c r="G841" s="13">
        <v>0.21307179409320001</v>
      </c>
      <c r="H841" s="14">
        <v>0.16426136923429999</v>
      </c>
      <c r="I841" s="14">
        <v>0.22946446806609999</v>
      </c>
      <c r="J841" s="13">
        <v>0.17120873636270001</v>
      </c>
      <c r="K841" s="13">
        <v>0.2452858184834</v>
      </c>
      <c r="L841" s="13">
        <v>0.2156673629691</v>
      </c>
      <c r="M841" s="14">
        <v>0.20910809129800001</v>
      </c>
      <c r="N841" s="14">
        <v>0.21031492859039999</v>
      </c>
      <c r="O841" s="13">
        <v>0.1740257398135</v>
      </c>
      <c r="P841" s="13">
        <v>0.2124877953247</v>
      </c>
      <c r="Q841" s="14">
        <v>0.22703679484979999</v>
      </c>
      <c r="R841" s="14">
        <v>0.20795117915520001</v>
      </c>
      <c r="S841" s="13">
        <v>0.21244836684099999</v>
      </c>
      <c r="T841" s="13">
        <v>0.23980684707870001</v>
      </c>
    </row>
    <row r="842" spans="1:20" x14ac:dyDescent="0.25">
      <c r="B842" s="9" t="s">
        <v>54</v>
      </c>
      <c r="C842" s="10" t="s">
        <v>2</v>
      </c>
      <c r="D842" s="10" t="s">
        <v>2</v>
      </c>
      <c r="E842" s="10" t="s">
        <v>2</v>
      </c>
      <c r="F842" s="9" t="s">
        <v>2</v>
      </c>
      <c r="G842" s="9" t="s">
        <v>2</v>
      </c>
      <c r="H842" s="10" t="s">
        <v>2</v>
      </c>
      <c r="I842" s="10" t="s">
        <v>40</v>
      </c>
      <c r="J842" s="9" t="s">
        <v>2</v>
      </c>
      <c r="K842" s="9" t="s">
        <v>42</v>
      </c>
      <c r="L842" s="9" t="s">
        <v>2</v>
      </c>
      <c r="M842" s="10" t="s">
        <v>2</v>
      </c>
      <c r="N842" s="10" t="s">
        <v>2</v>
      </c>
      <c r="O842" s="9" t="s">
        <v>54</v>
      </c>
      <c r="P842" s="9" t="s">
        <v>54</v>
      </c>
      <c r="Q842" s="10" t="s">
        <v>2</v>
      </c>
      <c r="R842" s="10" t="s">
        <v>2</v>
      </c>
      <c r="S842" s="9" t="s">
        <v>2</v>
      </c>
      <c r="T842" s="9" t="s">
        <v>2</v>
      </c>
    </row>
    <row r="843" spans="1:20" x14ac:dyDescent="0.25">
      <c r="A843" s="2" t="s">
        <v>264</v>
      </c>
      <c r="B843" s="13">
        <v>0.24943589243620001</v>
      </c>
      <c r="C843" s="14">
        <v>0.16866768038070001</v>
      </c>
      <c r="D843" s="14">
        <v>0.2648845817378</v>
      </c>
      <c r="E843" s="14">
        <v>0.33648837013889998</v>
      </c>
      <c r="F843" s="13">
        <v>0.32123554882639999</v>
      </c>
      <c r="G843" s="13">
        <v>0.23148972281890001</v>
      </c>
      <c r="H843" s="14">
        <v>0.3223059474469</v>
      </c>
      <c r="I843" s="14">
        <v>0.22169095266069999</v>
      </c>
      <c r="J843" s="13">
        <v>0.38560557102300003</v>
      </c>
      <c r="K843" s="13">
        <v>0.23027981407600001</v>
      </c>
      <c r="L843" s="13">
        <v>0.16614697765799999</v>
      </c>
      <c r="M843" s="14">
        <v>0.204280731553</v>
      </c>
      <c r="N843" s="14">
        <v>0.27252150358880001</v>
      </c>
      <c r="O843" s="13">
        <v>0.26320849693710002</v>
      </c>
      <c r="P843" s="13">
        <v>0.2024689717201</v>
      </c>
      <c r="Q843" s="14">
        <v>0.19764790157520001</v>
      </c>
      <c r="R843" s="14">
        <v>0.38802258011860002</v>
      </c>
      <c r="S843" s="13">
        <v>0.34964603788449999</v>
      </c>
      <c r="T843" s="13">
        <v>0.1954621416914</v>
      </c>
    </row>
    <row r="844" spans="1:20" x14ac:dyDescent="0.25">
      <c r="B844" s="9" t="s">
        <v>54</v>
      </c>
      <c r="C844" s="10" t="s">
        <v>2</v>
      </c>
      <c r="D844" s="10" t="s">
        <v>35</v>
      </c>
      <c r="E844" s="10" t="s">
        <v>35</v>
      </c>
      <c r="F844" s="9" t="s">
        <v>39</v>
      </c>
      <c r="G844" s="9" t="s">
        <v>2</v>
      </c>
      <c r="H844" s="10" t="s">
        <v>41</v>
      </c>
      <c r="I844" s="10" t="s">
        <v>2</v>
      </c>
      <c r="J844" s="9" t="s">
        <v>63</v>
      </c>
      <c r="K844" s="9" t="s">
        <v>44</v>
      </c>
      <c r="L844" s="9" t="s">
        <v>2</v>
      </c>
      <c r="M844" s="10" t="s">
        <v>2</v>
      </c>
      <c r="N844" s="10" t="s">
        <v>45</v>
      </c>
      <c r="O844" s="9" t="s">
        <v>54</v>
      </c>
      <c r="P844" s="9" t="s">
        <v>54</v>
      </c>
      <c r="Q844" s="10" t="s">
        <v>2</v>
      </c>
      <c r="R844" s="10" t="s">
        <v>49</v>
      </c>
      <c r="S844" s="9" t="s">
        <v>52</v>
      </c>
      <c r="T844" s="9" t="s">
        <v>2</v>
      </c>
    </row>
    <row r="845" spans="1:20" x14ac:dyDescent="0.25">
      <c r="A845" s="2" t="s">
        <v>170</v>
      </c>
      <c r="B845" s="13">
        <v>0.13142577974389999</v>
      </c>
      <c r="C845" s="14">
        <v>0.1532621451077</v>
      </c>
      <c r="D845" s="14">
        <v>0.12343294512649999</v>
      </c>
      <c r="E845" s="14">
        <v>0.1008216013055</v>
      </c>
      <c r="F845" s="13">
        <v>0.1042852588002</v>
      </c>
      <c r="G845" s="13">
        <v>0.13316652822489999</v>
      </c>
      <c r="H845" s="14">
        <v>0.19137499404380001</v>
      </c>
      <c r="I845" s="14">
        <v>9.2552779646569994E-2</v>
      </c>
      <c r="J845" s="13">
        <v>0.1338425782504</v>
      </c>
      <c r="K845" s="13">
        <v>0.1060452938953</v>
      </c>
      <c r="L845" s="13">
        <v>0.1034008328607</v>
      </c>
      <c r="M845" s="14">
        <v>8.6710194288629999E-2</v>
      </c>
      <c r="N845" s="14">
        <v>0.1374540714626</v>
      </c>
      <c r="P845" s="13">
        <v>9.532016769684E-2</v>
      </c>
      <c r="Q845" s="14">
        <v>9.9187809408370006E-2</v>
      </c>
      <c r="R845" s="14">
        <v>5.2105590328720003E-2</v>
      </c>
      <c r="S845" s="13">
        <v>8.3054799830119999E-2</v>
      </c>
      <c r="T845" s="13">
        <v>9.7860763720980001E-2</v>
      </c>
    </row>
    <row r="846" spans="1:20" x14ac:dyDescent="0.25">
      <c r="B846" s="9" t="s">
        <v>54</v>
      </c>
      <c r="C846" s="10" t="s">
        <v>2</v>
      </c>
      <c r="D846" s="10" t="s">
        <v>2</v>
      </c>
      <c r="E846" s="10" t="s">
        <v>2</v>
      </c>
      <c r="F846" s="9" t="s">
        <v>2</v>
      </c>
      <c r="G846" s="9" t="s">
        <v>2</v>
      </c>
      <c r="H846" s="10" t="s">
        <v>41</v>
      </c>
      <c r="I846" s="10" t="s">
        <v>2</v>
      </c>
      <c r="J846" s="9" t="s">
        <v>2</v>
      </c>
      <c r="K846" s="9" t="s">
        <v>2</v>
      </c>
      <c r="L846" s="9" t="s">
        <v>2</v>
      </c>
      <c r="M846" s="10" t="s">
        <v>2</v>
      </c>
      <c r="N846" s="10" t="s">
        <v>45</v>
      </c>
      <c r="P846" s="9" t="s">
        <v>54</v>
      </c>
      <c r="Q846" s="10" t="s">
        <v>50</v>
      </c>
      <c r="R846" s="10" t="s">
        <v>2</v>
      </c>
      <c r="S846" s="9" t="s">
        <v>2</v>
      </c>
      <c r="T846" s="9" t="s">
        <v>2</v>
      </c>
    </row>
    <row r="847" spans="1:20" x14ac:dyDescent="0.25">
      <c r="A847" s="2" t="s">
        <v>265</v>
      </c>
      <c r="B847" s="13">
        <v>0.18565867782689999</v>
      </c>
      <c r="C847" s="14">
        <v>0.1835353116681</v>
      </c>
      <c r="D847" s="14">
        <v>0.1939790219543</v>
      </c>
      <c r="E847" s="14">
        <v>0.14393597409049999</v>
      </c>
      <c r="F847" s="13">
        <v>0.1829913271236</v>
      </c>
      <c r="G847" s="13">
        <v>0.1855547890499</v>
      </c>
      <c r="H847" s="14">
        <v>0.11213637516409999</v>
      </c>
      <c r="I847" s="14">
        <v>0.22125301434069999</v>
      </c>
      <c r="J847" s="13">
        <v>0.1416313335386</v>
      </c>
      <c r="K847" s="13">
        <v>0.149573508311</v>
      </c>
      <c r="L847" s="13">
        <v>0.26758627555070003</v>
      </c>
      <c r="M847" s="14">
        <v>0.27690879135039997</v>
      </c>
      <c r="N847" s="14">
        <v>0.1520528285587</v>
      </c>
      <c r="O847" s="13">
        <v>0.31171998390540001</v>
      </c>
      <c r="P847" s="13">
        <v>0.27326619251439999</v>
      </c>
      <c r="Q847" s="14">
        <v>0.2159077218364</v>
      </c>
      <c r="R847" s="14">
        <v>0.200868118688</v>
      </c>
      <c r="S847" s="13">
        <v>0.15710675102050001</v>
      </c>
      <c r="T847" s="13">
        <v>0.22759976165580001</v>
      </c>
    </row>
    <row r="848" spans="1:20" x14ac:dyDescent="0.25">
      <c r="B848" s="9" t="s">
        <v>54</v>
      </c>
      <c r="C848" s="10" t="s">
        <v>2</v>
      </c>
      <c r="D848" s="10" t="s">
        <v>2</v>
      </c>
      <c r="E848" s="10" t="s">
        <v>2</v>
      </c>
      <c r="F848" s="9" t="s">
        <v>2</v>
      </c>
      <c r="G848" s="9" t="s">
        <v>2</v>
      </c>
      <c r="H848" s="10" t="s">
        <v>2</v>
      </c>
      <c r="I848" s="10" t="s">
        <v>40</v>
      </c>
      <c r="J848" s="9" t="s">
        <v>2</v>
      </c>
      <c r="K848" s="9" t="s">
        <v>2</v>
      </c>
      <c r="L848" s="9" t="s">
        <v>168</v>
      </c>
      <c r="M848" s="10" t="s">
        <v>46</v>
      </c>
      <c r="N848" s="10" t="s">
        <v>2</v>
      </c>
      <c r="O848" s="9" t="s">
        <v>54</v>
      </c>
      <c r="P848" s="9" t="s">
        <v>54</v>
      </c>
      <c r="Q848" s="10" t="s">
        <v>2</v>
      </c>
      <c r="R848" s="10" t="s">
        <v>2</v>
      </c>
      <c r="S848" s="9" t="s">
        <v>2</v>
      </c>
      <c r="T848" s="9" t="s">
        <v>51</v>
      </c>
    </row>
    <row r="849" spans="1:20" x14ac:dyDescent="0.25">
      <c r="A849" s="2" t="s">
        <v>266</v>
      </c>
      <c r="B849" s="13">
        <v>0.4571399203498</v>
      </c>
      <c r="C849" s="14">
        <v>0.34190203952690001</v>
      </c>
      <c r="D849" s="14">
        <v>0.48188161977350003</v>
      </c>
      <c r="E849" s="14">
        <v>0.57566053811179996</v>
      </c>
      <c r="F849" s="13">
        <v>0.51569161134800001</v>
      </c>
      <c r="G849" s="13">
        <v>0.4445615169121</v>
      </c>
      <c r="H849" s="14">
        <v>0.48656731668120001</v>
      </c>
      <c r="I849" s="14">
        <v>0.45115542072679998</v>
      </c>
      <c r="J849" s="13">
        <v>0.55681430738570004</v>
      </c>
      <c r="K849" s="13">
        <v>0.47556563255930001</v>
      </c>
      <c r="L849" s="13">
        <v>0.38181434062719999</v>
      </c>
      <c r="M849" s="14">
        <v>0.41338882285099998</v>
      </c>
      <c r="N849" s="14">
        <v>0.48283643217920003</v>
      </c>
      <c r="O849" s="13">
        <v>0.43723423675060002</v>
      </c>
      <c r="P849" s="13">
        <v>0.4149567670448</v>
      </c>
      <c r="Q849" s="14">
        <v>0.42468469642500001</v>
      </c>
      <c r="R849" s="14">
        <v>0.59597375927380003</v>
      </c>
      <c r="S849" s="13">
        <v>0.56209440472549999</v>
      </c>
      <c r="T849" s="13">
        <v>0.43526898877010001</v>
      </c>
    </row>
    <row r="850" spans="1:20" x14ac:dyDescent="0.25">
      <c r="B850" s="9" t="s">
        <v>54</v>
      </c>
      <c r="C850" s="10" t="s">
        <v>2</v>
      </c>
      <c r="D850" s="10" t="s">
        <v>35</v>
      </c>
      <c r="E850" s="10" t="s">
        <v>35</v>
      </c>
      <c r="F850" s="9" t="s">
        <v>2</v>
      </c>
      <c r="G850" s="9" t="s">
        <v>2</v>
      </c>
      <c r="H850" s="10" t="s">
        <v>2</v>
      </c>
      <c r="I850" s="10" t="s">
        <v>2</v>
      </c>
      <c r="J850" s="9" t="s">
        <v>63</v>
      </c>
      <c r="K850" s="9" t="s">
        <v>44</v>
      </c>
      <c r="L850" s="9" t="s">
        <v>2</v>
      </c>
      <c r="M850" s="10" t="s">
        <v>2</v>
      </c>
      <c r="N850" s="10" t="s">
        <v>2</v>
      </c>
      <c r="O850" s="9" t="s">
        <v>54</v>
      </c>
      <c r="P850" s="9" t="s">
        <v>54</v>
      </c>
      <c r="Q850" s="10" t="s">
        <v>2</v>
      </c>
      <c r="R850" s="10" t="s">
        <v>49</v>
      </c>
      <c r="S850" s="9" t="s">
        <v>52</v>
      </c>
      <c r="T850" s="9" t="s">
        <v>2</v>
      </c>
    </row>
    <row r="851" spans="1:20" x14ac:dyDescent="0.25">
      <c r="A851" s="2" t="s">
        <v>58</v>
      </c>
    </row>
    <row r="852" spans="1:20" x14ac:dyDescent="0.25">
      <c r="A852" s="2" t="s">
        <v>59</v>
      </c>
    </row>
    <row r="856" spans="1:20" x14ac:dyDescent="0.25">
      <c r="A856" s="1" t="s">
        <v>0</v>
      </c>
    </row>
    <row r="857" spans="1:20" x14ac:dyDescent="0.25">
      <c r="A857" s="2" t="s">
        <v>267</v>
      </c>
    </row>
    <row r="858" spans="1:20" x14ac:dyDescent="0.25">
      <c r="B858" s="3" t="s">
        <v>2</v>
      </c>
      <c r="C858" s="4" t="s">
        <v>3</v>
      </c>
      <c r="D858" s="5" t="s">
        <v>2</v>
      </c>
      <c r="E858" s="5" t="s">
        <v>2</v>
      </c>
      <c r="F858" s="4" t="s">
        <v>4</v>
      </c>
      <c r="G858" s="5" t="s">
        <v>2</v>
      </c>
      <c r="H858" s="4" t="s">
        <v>5</v>
      </c>
      <c r="I858" s="5" t="s">
        <v>2</v>
      </c>
      <c r="J858" s="4" t="s">
        <v>6</v>
      </c>
      <c r="K858" s="5" t="s">
        <v>2</v>
      </c>
      <c r="L858" s="5" t="s">
        <v>2</v>
      </c>
      <c r="M858" s="4" t="s">
        <v>7</v>
      </c>
      <c r="N858" s="5" t="s">
        <v>2</v>
      </c>
      <c r="O858" s="4" t="s">
        <v>8</v>
      </c>
      <c r="P858" s="5" t="s">
        <v>2</v>
      </c>
      <c r="Q858" s="4" t="s">
        <v>9</v>
      </c>
      <c r="R858" s="5" t="s">
        <v>2</v>
      </c>
      <c r="S858" s="4" t="s">
        <v>10</v>
      </c>
      <c r="T858" s="5" t="s">
        <v>2</v>
      </c>
    </row>
    <row r="859" spans="1:20" ht="45" x14ac:dyDescent="0.25">
      <c r="A859" s="6" t="s">
        <v>11</v>
      </c>
      <c r="B859" s="6" t="s">
        <v>12</v>
      </c>
      <c r="C859" s="6" t="s">
        <v>13</v>
      </c>
      <c r="D859" s="6" t="s">
        <v>14</v>
      </c>
      <c r="E859" s="6" t="s">
        <v>15</v>
      </c>
      <c r="F859" s="6" t="s">
        <v>16</v>
      </c>
      <c r="G859" s="6" t="s">
        <v>17</v>
      </c>
      <c r="H859" s="6" t="s">
        <v>18</v>
      </c>
      <c r="I859" s="6" t="s">
        <v>19</v>
      </c>
      <c r="J859" s="6" t="s">
        <v>20</v>
      </c>
      <c r="K859" s="6" t="s">
        <v>21</v>
      </c>
      <c r="L859" s="6" t="s">
        <v>22</v>
      </c>
      <c r="M859" s="6" t="s">
        <v>23</v>
      </c>
      <c r="N859" s="6" t="s">
        <v>24</v>
      </c>
      <c r="O859" s="6" t="s">
        <v>25</v>
      </c>
      <c r="P859" s="6" t="s">
        <v>26</v>
      </c>
      <c r="Q859" s="6" t="s">
        <v>27</v>
      </c>
      <c r="R859" s="6" t="s">
        <v>28</v>
      </c>
      <c r="S859" s="6" t="s">
        <v>29</v>
      </c>
      <c r="T859" s="6" t="s">
        <v>30</v>
      </c>
    </row>
    <row r="860" spans="1:20" x14ac:dyDescent="0.25">
      <c r="A860" s="2" t="s">
        <v>31</v>
      </c>
      <c r="B860" s="7">
        <v>1008</v>
      </c>
      <c r="C860" s="8">
        <v>228</v>
      </c>
      <c r="D860" s="8">
        <v>644</v>
      </c>
      <c r="E860" s="8">
        <v>126</v>
      </c>
      <c r="F860" s="7">
        <v>218</v>
      </c>
      <c r="G860" s="7">
        <v>775</v>
      </c>
      <c r="H860" s="8">
        <v>309</v>
      </c>
      <c r="I860" s="8">
        <v>682</v>
      </c>
      <c r="J860" s="7">
        <v>297</v>
      </c>
      <c r="K860" s="7">
        <v>362</v>
      </c>
      <c r="L860" s="7">
        <v>301</v>
      </c>
      <c r="M860" s="8">
        <v>269</v>
      </c>
      <c r="N860" s="8">
        <v>685</v>
      </c>
      <c r="O860" s="7">
        <v>24</v>
      </c>
      <c r="P860" s="7">
        <v>245</v>
      </c>
      <c r="Q860" s="8">
        <v>492</v>
      </c>
      <c r="R860" s="8">
        <v>289</v>
      </c>
      <c r="S860" s="7">
        <v>401</v>
      </c>
      <c r="T860" s="7">
        <v>498</v>
      </c>
    </row>
    <row r="861" spans="1:20" x14ac:dyDescent="0.25">
      <c r="B861" s="9" t="s">
        <v>2</v>
      </c>
      <c r="C861" s="10" t="s">
        <v>2</v>
      </c>
      <c r="D861" s="10" t="s">
        <v>2</v>
      </c>
      <c r="E861" s="10" t="s">
        <v>2</v>
      </c>
      <c r="F861" s="9" t="s">
        <v>2</v>
      </c>
      <c r="G861" s="9" t="s">
        <v>2</v>
      </c>
      <c r="H861" s="10" t="s">
        <v>2</v>
      </c>
      <c r="I861" s="10" t="s">
        <v>2</v>
      </c>
      <c r="J861" s="9" t="s">
        <v>2</v>
      </c>
      <c r="K861" s="9" t="s">
        <v>2</v>
      </c>
      <c r="L861" s="9" t="s">
        <v>2</v>
      </c>
      <c r="M861" s="10" t="s">
        <v>2</v>
      </c>
      <c r="N861" s="10" t="s">
        <v>2</v>
      </c>
      <c r="O861" s="9" t="s">
        <v>2</v>
      </c>
      <c r="P861" s="9" t="s">
        <v>2</v>
      </c>
      <c r="Q861" s="10" t="s">
        <v>2</v>
      </c>
      <c r="R861" s="10" t="s">
        <v>2</v>
      </c>
      <c r="S861" s="9" t="s">
        <v>2</v>
      </c>
      <c r="T861" s="9" t="s">
        <v>2</v>
      </c>
    </row>
    <row r="862" spans="1:20" x14ac:dyDescent="0.25">
      <c r="A862" s="2" t="s">
        <v>32</v>
      </c>
      <c r="B862" s="7">
        <v>1008</v>
      </c>
      <c r="C862" s="8">
        <v>230</v>
      </c>
      <c r="D862" s="8">
        <v>640</v>
      </c>
      <c r="E862" s="8">
        <v>129</v>
      </c>
      <c r="F862" s="7">
        <v>218</v>
      </c>
      <c r="G862" s="7">
        <v>775</v>
      </c>
      <c r="H862" s="8">
        <v>313</v>
      </c>
      <c r="I862" s="8">
        <v>678</v>
      </c>
      <c r="J862" s="7">
        <v>300</v>
      </c>
      <c r="K862" s="7">
        <v>360</v>
      </c>
      <c r="L862" s="7">
        <v>299</v>
      </c>
      <c r="M862" s="8">
        <v>276</v>
      </c>
      <c r="N862" s="8">
        <v>678</v>
      </c>
      <c r="O862" s="7">
        <v>27</v>
      </c>
      <c r="P862" s="7">
        <v>249</v>
      </c>
      <c r="Q862" s="8">
        <v>488</v>
      </c>
      <c r="R862" s="8">
        <v>286</v>
      </c>
      <c r="S862" s="7">
        <v>401</v>
      </c>
      <c r="T862" s="7">
        <v>495</v>
      </c>
    </row>
    <row r="863" spans="1:20" x14ac:dyDescent="0.25">
      <c r="B863" s="9" t="s">
        <v>2</v>
      </c>
      <c r="C863" s="10" t="s">
        <v>2</v>
      </c>
      <c r="D863" s="10" t="s">
        <v>2</v>
      </c>
      <c r="E863" s="10" t="s">
        <v>2</v>
      </c>
      <c r="F863" s="9" t="s">
        <v>2</v>
      </c>
      <c r="G863" s="9" t="s">
        <v>2</v>
      </c>
      <c r="H863" s="10" t="s">
        <v>2</v>
      </c>
      <c r="I863" s="10" t="s">
        <v>2</v>
      </c>
      <c r="J863" s="9" t="s">
        <v>2</v>
      </c>
      <c r="K863" s="9" t="s">
        <v>2</v>
      </c>
      <c r="L863" s="9" t="s">
        <v>2</v>
      </c>
      <c r="M863" s="10" t="s">
        <v>2</v>
      </c>
      <c r="N863" s="10" t="s">
        <v>2</v>
      </c>
      <c r="O863" s="9" t="s">
        <v>2</v>
      </c>
      <c r="P863" s="9" t="s">
        <v>2</v>
      </c>
      <c r="Q863" s="10" t="s">
        <v>2</v>
      </c>
      <c r="R863" s="10" t="s">
        <v>2</v>
      </c>
      <c r="S863" s="9" t="s">
        <v>2</v>
      </c>
      <c r="T863" s="9" t="s">
        <v>2</v>
      </c>
    </row>
    <row r="864" spans="1:20" x14ac:dyDescent="0.25">
      <c r="A864" s="2" t="s">
        <v>33</v>
      </c>
      <c r="B864" s="11" t="s">
        <v>34</v>
      </c>
      <c r="C864" s="12" t="s">
        <v>35</v>
      </c>
      <c r="D864" s="12" t="s">
        <v>36</v>
      </c>
      <c r="E864" s="12" t="s">
        <v>37</v>
      </c>
      <c r="F864" s="11" t="s">
        <v>38</v>
      </c>
      <c r="G864" s="11" t="s">
        <v>39</v>
      </c>
      <c r="H864" s="12" t="s">
        <v>40</v>
      </c>
      <c r="I864" s="12" t="s">
        <v>41</v>
      </c>
      <c r="J864" s="11" t="s">
        <v>42</v>
      </c>
      <c r="K864" s="11" t="s">
        <v>43</v>
      </c>
      <c r="L864" s="11" t="s">
        <v>44</v>
      </c>
      <c r="M864" s="12" t="s">
        <v>45</v>
      </c>
      <c r="N864" s="12" t="s">
        <v>46</v>
      </c>
      <c r="O864" s="11" t="s">
        <v>47</v>
      </c>
      <c r="P864" s="11" t="s">
        <v>48</v>
      </c>
      <c r="Q864" s="12" t="s">
        <v>49</v>
      </c>
      <c r="R864" s="12" t="s">
        <v>50</v>
      </c>
      <c r="S864" s="11" t="s">
        <v>51</v>
      </c>
      <c r="T864" s="11" t="s">
        <v>52</v>
      </c>
    </row>
    <row r="865" spans="1:20" x14ac:dyDescent="0.25">
      <c r="B865" s="9" t="s">
        <v>2</v>
      </c>
      <c r="C865" s="10" t="s">
        <v>2</v>
      </c>
      <c r="D865" s="10" t="s">
        <v>2</v>
      </c>
      <c r="E865" s="10" t="s">
        <v>2</v>
      </c>
      <c r="F865" s="9" t="s">
        <v>2</v>
      </c>
      <c r="G865" s="9" t="s">
        <v>2</v>
      </c>
      <c r="H865" s="10" t="s">
        <v>2</v>
      </c>
      <c r="I865" s="10" t="s">
        <v>2</v>
      </c>
      <c r="J865" s="9" t="s">
        <v>2</v>
      </c>
      <c r="K865" s="9" t="s">
        <v>2</v>
      </c>
      <c r="L865" s="9" t="s">
        <v>2</v>
      </c>
      <c r="M865" s="10" t="s">
        <v>2</v>
      </c>
      <c r="N865" s="10" t="s">
        <v>2</v>
      </c>
      <c r="O865" s="9" t="s">
        <v>2</v>
      </c>
      <c r="P865" s="9" t="s">
        <v>2</v>
      </c>
      <c r="Q865" s="10" t="s">
        <v>2</v>
      </c>
      <c r="R865" s="10" t="s">
        <v>2</v>
      </c>
      <c r="S865" s="9" t="s">
        <v>2</v>
      </c>
      <c r="T865" s="9" t="s">
        <v>2</v>
      </c>
    </row>
    <row r="866" spans="1:20" x14ac:dyDescent="0.25">
      <c r="A866" s="2" t="s">
        <v>260</v>
      </c>
      <c r="B866" s="13">
        <v>4.5859915508859997E-2</v>
      </c>
      <c r="C866" s="14">
        <v>5.5251728736340003E-2</v>
      </c>
      <c r="D866" s="14">
        <v>4.3713517550859997E-2</v>
      </c>
      <c r="E866" s="14">
        <v>4.3509801140700001E-2</v>
      </c>
      <c r="F866" s="13">
        <v>9.1254097690650002E-2</v>
      </c>
      <c r="G866" s="13">
        <v>3.2891943050940002E-2</v>
      </c>
      <c r="H866" s="14">
        <v>3.7251218812049999E-2</v>
      </c>
      <c r="I866" s="14">
        <v>5.0957610089489999E-2</v>
      </c>
      <c r="J866" s="13">
        <v>7.9024676896290003E-2</v>
      </c>
      <c r="K866" s="13">
        <v>3.5065395102630001E-2</v>
      </c>
      <c r="L866" s="13">
        <v>3.0580842653660002E-2</v>
      </c>
      <c r="M866" s="14">
        <v>2.9583884487179999E-2</v>
      </c>
      <c r="N866" s="14">
        <v>5.2437097642379998E-2</v>
      </c>
      <c r="P866" s="13">
        <v>3.2521445183890003E-2</v>
      </c>
      <c r="Q866" s="14">
        <v>1.4986438300729999E-2</v>
      </c>
      <c r="R866" s="14">
        <v>0.1035087071357</v>
      </c>
      <c r="S866" s="13">
        <v>7.8038414416720006E-2</v>
      </c>
      <c r="T866" s="13">
        <v>2.592288744491E-2</v>
      </c>
    </row>
    <row r="867" spans="1:20" x14ac:dyDescent="0.25">
      <c r="B867" s="9" t="s">
        <v>54</v>
      </c>
      <c r="C867" s="10" t="s">
        <v>2</v>
      </c>
      <c r="D867" s="10" t="s">
        <v>2</v>
      </c>
      <c r="E867" s="10" t="s">
        <v>2</v>
      </c>
      <c r="F867" s="9" t="s">
        <v>39</v>
      </c>
      <c r="G867" s="9" t="s">
        <v>2</v>
      </c>
      <c r="H867" s="10" t="s">
        <v>2</v>
      </c>
      <c r="I867" s="10" t="s">
        <v>2</v>
      </c>
      <c r="J867" s="9" t="s">
        <v>63</v>
      </c>
      <c r="K867" s="9" t="s">
        <v>2</v>
      </c>
      <c r="L867" s="9" t="s">
        <v>2</v>
      </c>
      <c r="M867" s="10" t="s">
        <v>2</v>
      </c>
      <c r="N867" s="10" t="s">
        <v>2</v>
      </c>
      <c r="P867" s="9" t="s">
        <v>54</v>
      </c>
      <c r="Q867" s="10" t="s">
        <v>2</v>
      </c>
      <c r="R867" s="10" t="s">
        <v>49</v>
      </c>
      <c r="S867" s="9" t="s">
        <v>52</v>
      </c>
      <c r="T867" s="9" t="s">
        <v>2</v>
      </c>
    </row>
    <row r="868" spans="1:20" x14ac:dyDescent="0.25">
      <c r="A868" s="2" t="s">
        <v>261</v>
      </c>
      <c r="B868" s="13">
        <v>5.4938420208019999E-2</v>
      </c>
      <c r="C868" s="14">
        <v>4.4818411005930002E-2</v>
      </c>
      <c r="D868" s="14">
        <v>6.3974660464119995E-2</v>
      </c>
      <c r="E868" s="14">
        <v>3.150087506384E-2</v>
      </c>
      <c r="F868" s="13">
        <v>6.5984785085089995E-2</v>
      </c>
      <c r="G868" s="13">
        <v>5.1701374646849999E-2</v>
      </c>
      <c r="H868" s="14">
        <v>4.4664989804029998E-2</v>
      </c>
      <c r="I868" s="14">
        <v>5.9694670981000002E-2</v>
      </c>
      <c r="J868" s="13">
        <v>5.1750110541249998E-2</v>
      </c>
      <c r="K868" s="13">
        <v>5.0373220770779999E-2</v>
      </c>
      <c r="L868" s="13">
        <v>6.6099572861610001E-2</v>
      </c>
      <c r="M868" s="14">
        <v>5.8914063218860002E-2</v>
      </c>
      <c r="N868" s="14">
        <v>5.5353073507679998E-2</v>
      </c>
      <c r="O868" s="13">
        <v>7.4198369592090002E-2</v>
      </c>
      <c r="P868" s="13">
        <v>5.735212269527E-2</v>
      </c>
      <c r="Q868" s="14">
        <v>5.0022003669680001E-2</v>
      </c>
      <c r="R868" s="14">
        <v>8.2585748364430001E-2</v>
      </c>
      <c r="S868" s="13">
        <v>5.3639643976199997E-2</v>
      </c>
      <c r="T868" s="13">
        <v>5.4110420011500002E-2</v>
      </c>
    </row>
    <row r="869" spans="1:20" x14ac:dyDescent="0.25">
      <c r="B869" s="9" t="s">
        <v>54</v>
      </c>
      <c r="C869" s="10" t="s">
        <v>2</v>
      </c>
      <c r="D869" s="10" t="s">
        <v>2</v>
      </c>
      <c r="E869" s="10" t="s">
        <v>2</v>
      </c>
      <c r="F869" s="9" t="s">
        <v>2</v>
      </c>
      <c r="G869" s="9" t="s">
        <v>2</v>
      </c>
      <c r="H869" s="10" t="s">
        <v>2</v>
      </c>
      <c r="I869" s="10" t="s">
        <v>2</v>
      </c>
      <c r="J869" s="9" t="s">
        <v>2</v>
      </c>
      <c r="K869" s="9" t="s">
        <v>2</v>
      </c>
      <c r="L869" s="9" t="s">
        <v>2</v>
      </c>
      <c r="M869" s="10" t="s">
        <v>2</v>
      </c>
      <c r="N869" s="10" t="s">
        <v>2</v>
      </c>
      <c r="O869" s="9" t="s">
        <v>54</v>
      </c>
      <c r="P869" s="9" t="s">
        <v>54</v>
      </c>
      <c r="Q869" s="10" t="s">
        <v>2</v>
      </c>
      <c r="R869" s="10" t="s">
        <v>2</v>
      </c>
      <c r="S869" s="9" t="s">
        <v>2</v>
      </c>
      <c r="T869" s="9" t="s">
        <v>2</v>
      </c>
    </row>
    <row r="870" spans="1:20" x14ac:dyDescent="0.25">
      <c r="A870" s="2" t="s">
        <v>262</v>
      </c>
      <c r="B870" s="13">
        <v>0.19403135184770001</v>
      </c>
      <c r="C870" s="14">
        <v>0.24863863165479999</v>
      </c>
      <c r="D870" s="14">
        <v>0.1742941925914</v>
      </c>
      <c r="E870" s="14">
        <v>0.20000000646509999</v>
      </c>
      <c r="F870" s="13">
        <v>0.1660442595154</v>
      </c>
      <c r="G870" s="13">
        <v>0.2017498627672</v>
      </c>
      <c r="H870" s="14">
        <v>0.19580500054239999</v>
      </c>
      <c r="I870" s="14">
        <v>0.1944839253541</v>
      </c>
      <c r="J870" s="13">
        <v>0.1747229702009</v>
      </c>
      <c r="K870" s="13">
        <v>0.20931131326390001</v>
      </c>
      <c r="L870" s="13">
        <v>0.21356405891380001</v>
      </c>
      <c r="M870" s="14">
        <v>0.1990546434711</v>
      </c>
      <c r="N870" s="14">
        <v>0.19582720265510001</v>
      </c>
      <c r="O870" s="13">
        <v>0.22054987593469999</v>
      </c>
      <c r="P870" s="13">
        <v>0.19738531167180001</v>
      </c>
      <c r="Q870" s="14">
        <v>0.19074672634090001</v>
      </c>
      <c r="R870" s="14">
        <v>0.20077061541989999</v>
      </c>
      <c r="S870" s="13">
        <v>0.18605980943969999</v>
      </c>
      <c r="T870" s="13">
        <v>0.2082446492277</v>
      </c>
    </row>
    <row r="871" spans="1:20" x14ac:dyDescent="0.25">
      <c r="B871" s="9" t="s">
        <v>54</v>
      </c>
      <c r="C871" s="10" t="s">
        <v>36</v>
      </c>
      <c r="D871" s="10" t="s">
        <v>2</v>
      </c>
      <c r="E871" s="10" t="s">
        <v>2</v>
      </c>
      <c r="F871" s="9" t="s">
        <v>2</v>
      </c>
      <c r="G871" s="9" t="s">
        <v>2</v>
      </c>
      <c r="H871" s="10" t="s">
        <v>2</v>
      </c>
      <c r="I871" s="10" t="s">
        <v>2</v>
      </c>
      <c r="J871" s="9" t="s">
        <v>2</v>
      </c>
      <c r="K871" s="9" t="s">
        <v>2</v>
      </c>
      <c r="L871" s="9" t="s">
        <v>2</v>
      </c>
      <c r="M871" s="10" t="s">
        <v>2</v>
      </c>
      <c r="N871" s="10" t="s">
        <v>2</v>
      </c>
      <c r="O871" s="9" t="s">
        <v>54</v>
      </c>
      <c r="P871" s="9" t="s">
        <v>54</v>
      </c>
      <c r="Q871" s="10" t="s">
        <v>2</v>
      </c>
      <c r="R871" s="10" t="s">
        <v>2</v>
      </c>
      <c r="S871" s="9" t="s">
        <v>2</v>
      </c>
      <c r="T871" s="9" t="s">
        <v>2</v>
      </c>
    </row>
    <row r="872" spans="1:20" x14ac:dyDescent="0.25">
      <c r="A872" s="2" t="s">
        <v>263</v>
      </c>
      <c r="B872" s="13">
        <v>0.31884024788580001</v>
      </c>
      <c r="C872" s="14">
        <v>0.269283298989</v>
      </c>
      <c r="D872" s="14">
        <v>0.34456480100539999</v>
      </c>
      <c r="E872" s="14">
        <v>0.29462420750739998</v>
      </c>
      <c r="F872" s="13">
        <v>0.28768192974000001</v>
      </c>
      <c r="G872" s="13">
        <v>0.3312210779668</v>
      </c>
      <c r="H872" s="14">
        <v>0.2579564008477</v>
      </c>
      <c r="I872" s="14">
        <v>0.35474902867050001</v>
      </c>
      <c r="J872" s="13">
        <v>0.27202654655800002</v>
      </c>
      <c r="K872" s="13">
        <v>0.37755784535609999</v>
      </c>
      <c r="L872" s="13">
        <v>0.33066857524569998</v>
      </c>
      <c r="M872" s="14">
        <v>0.35540187837670001</v>
      </c>
      <c r="N872" s="14">
        <v>0.30795847587089997</v>
      </c>
      <c r="O872" s="13">
        <v>0.1303302355041</v>
      </c>
      <c r="P872" s="13">
        <v>0.37767282549070003</v>
      </c>
      <c r="Q872" s="14">
        <v>0.36691578169799999</v>
      </c>
      <c r="R872" s="14">
        <v>0.27413512415419999</v>
      </c>
      <c r="S872" s="13">
        <v>0.2940401761009</v>
      </c>
      <c r="T872" s="13">
        <v>0.36326359432729999</v>
      </c>
    </row>
    <row r="873" spans="1:20" x14ac:dyDescent="0.25">
      <c r="B873" s="9" t="s">
        <v>54</v>
      </c>
      <c r="C873" s="10" t="s">
        <v>2</v>
      </c>
      <c r="D873" s="10" t="s">
        <v>35</v>
      </c>
      <c r="E873" s="10" t="s">
        <v>2</v>
      </c>
      <c r="F873" s="9" t="s">
        <v>2</v>
      </c>
      <c r="G873" s="9" t="s">
        <v>2</v>
      </c>
      <c r="H873" s="10" t="s">
        <v>2</v>
      </c>
      <c r="I873" s="10" t="s">
        <v>40</v>
      </c>
      <c r="J873" s="9" t="s">
        <v>2</v>
      </c>
      <c r="K873" s="9" t="s">
        <v>42</v>
      </c>
      <c r="L873" s="9" t="s">
        <v>2</v>
      </c>
      <c r="M873" s="10" t="s">
        <v>2</v>
      </c>
      <c r="N873" s="10" t="s">
        <v>2</v>
      </c>
      <c r="O873" s="9" t="s">
        <v>54</v>
      </c>
      <c r="P873" s="9" t="s">
        <v>54</v>
      </c>
      <c r="Q873" s="10" t="s">
        <v>50</v>
      </c>
      <c r="R873" s="10" t="s">
        <v>2</v>
      </c>
      <c r="S873" s="9" t="s">
        <v>2</v>
      </c>
      <c r="T873" s="9" t="s">
        <v>51</v>
      </c>
    </row>
    <row r="874" spans="1:20" x14ac:dyDescent="0.25">
      <c r="A874" s="2" t="s">
        <v>264</v>
      </c>
      <c r="B874" s="13">
        <v>0.22578603911039999</v>
      </c>
      <c r="C874" s="14">
        <v>0.1993390976619</v>
      </c>
      <c r="D874" s="14">
        <v>0.22216067641279999</v>
      </c>
      <c r="E874" s="14">
        <v>0.2921925267112</v>
      </c>
      <c r="F874" s="13">
        <v>0.24516542969300001</v>
      </c>
      <c r="G874" s="13">
        <v>0.2222506973567</v>
      </c>
      <c r="H874" s="14">
        <v>0.18356069639200001</v>
      </c>
      <c r="I874" s="14">
        <v>0.248121814592</v>
      </c>
      <c r="J874" s="13">
        <v>0.21528154408559999</v>
      </c>
      <c r="K874" s="13">
        <v>0.20406330476599999</v>
      </c>
      <c r="L874" s="13">
        <v>0.27311319984799998</v>
      </c>
      <c r="M874" s="14">
        <v>0.28505804405430002</v>
      </c>
      <c r="N874" s="14">
        <v>0.2116803323333</v>
      </c>
      <c r="O874" s="13">
        <v>0.54158231917520006</v>
      </c>
      <c r="P874" s="13">
        <v>0.25926308101840001</v>
      </c>
      <c r="Q874" s="14">
        <v>0.28396007366690001</v>
      </c>
      <c r="R874" s="14">
        <v>0.2041909360469</v>
      </c>
      <c r="S874" s="13">
        <v>0.2110784454048</v>
      </c>
      <c r="T874" s="13">
        <v>0.26857792515239998</v>
      </c>
    </row>
    <row r="875" spans="1:20" x14ac:dyDescent="0.25">
      <c r="B875" s="9" t="s">
        <v>54</v>
      </c>
      <c r="C875" s="10" t="s">
        <v>2</v>
      </c>
      <c r="D875" s="10" t="s">
        <v>2</v>
      </c>
      <c r="E875" s="10" t="s">
        <v>2</v>
      </c>
      <c r="F875" s="9" t="s">
        <v>2</v>
      </c>
      <c r="G875" s="9" t="s">
        <v>2</v>
      </c>
      <c r="H875" s="10" t="s">
        <v>2</v>
      </c>
      <c r="I875" s="10" t="s">
        <v>40</v>
      </c>
      <c r="J875" s="9" t="s">
        <v>2</v>
      </c>
      <c r="K875" s="9" t="s">
        <v>2</v>
      </c>
      <c r="L875" s="9" t="s">
        <v>43</v>
      </c>
      <c r="M875" s="10" t="s">
        <v>46</v>
      </c>
      <c r="N875" s="10" t="s">
        <v>2</v>
      </c>
      <c r="O875" s="9" t="s">
        <v>54</v>
      </c>
      <c r="P875" s="9" t="s">
        <v>54</v>
      </c>
      <c r="Q875" s="10" t="s">
        <v>50</v>
      </c>
      <c r="R875" s="10" t="s">
        <v>2</v>
      </c>
      <c r="S875" s="9" t="s">
        <v>2</v>
      </c>
      <c r="T875" s="9" t="s">
        <v>51</v>
      </c>
    </row>
    <row r="876" spans="1:20" x14ac:dyDescent="0.25">
      <c r="A876" s="2" t="s">
        <v>170</v>
      </c>
      <c r="B876" s="13">
        <v>0.16054402543919999</v>
      </c>
      <c r="C876" s="14">
        <v>0.18266883195200001</v>
      </c>
      <c r="D876" s="14">
        <v>0.1512921519754</v>
      </c>
      <c r="E876" s="14">
        <v>0.1381725831118</v>
      </c>
      <c r="F876" s="13">
        <v>0.14386949827590001</v>
      </c>
      <c r="G876" s="13">
        <v>0.16018504421159999</v>
      </c>
      <c r="H876" s="14">
        <v>0.28076169360190001</v>
      </c>
      <c r="I876" s="14">
        <v>9.1992950312919999E-2</v>
      </c>
      <c r="J876" s="13">
        <v>0.20719415171800001</v>
      </c>
      <c r="K876" s="13">
        <v>0.1236289207406</v>
      </c>
      <c r="L876" s="13">
        <v>8.5973750477250005E-2</v>
      </c>
      <c r="M876" s="14">
        <v>7.1987486391860006E-2</v>
      </c>
      <c r="N876" s="14">
        <v>0.17674381799069999</v>
      </c>
      <c r="O876" s="13">
        <v>3.3339199793880003E-2</v>
      </c>
      <c r="P876" s="13">
        <v>7.5805213939860006E-2</v>
      </c>
      <c r="Q876" s="14">
        <v>9.3368976323820005E-2</v>
      </c>
      <c r="R876" s="14">
        <v>0.1348088688788</v>
      </c>
      <c r="S876" s="13">
        <v>0.1771435106617</v>
      </c>
      <c r="T876" s="13">
        <v>7.9880523836229997E-2</v>
      </c>
    </row>
    <row r="877" spans="1:20" x14ac:dyDescent="0.25">
      <c r="B877" s="9" t="s">
        <v>54</v>
      </c>
      <c r="C877" s="10" t="s">
        <v>2</v>
      </c>
      <c r="D877" s="10" t="s">
        <v>2</v>
      </c>
      <c r="E877" s="10" t="s">
        <v>2</v>
      </c>
      <c r="F877" s="9" t="s">
        <v>2</v>
      </c>
      <c r="G877" s="9" t="s">
        <v>2</v>
      </c>
      <c r="H877" s="10" t="s">
        <v>41</v>
      </c>
      <c r="I877" s="10" t="s">
        <v>2</v>
      </c>
      <c r="J877" s="9" t="s">
        <v>63</v>
      </c>
      <c r="K877" s="9" t="s">
        <v>2</v>
      </c>
      <c r="L877" s="9" t="s">
        <v>2</v>
      </c>
      <c r="M877" s="10" t="s">
        <v>2</v>
      </c>
      <c r="N877" s="10" t="s">
        <v>45</v>
      </c>
      <c r="O877" s="9" t="s">
        <v>54</v>
      </c>
      <c r="P877" s="9" t="s">
        <v>54</v>
      </c>
      <c r="Q877" s="10" t="s">
        <v>2</v>
      </c>
      <c r="R877" s="10" t="s">
        <v>2</v>
      </c>
      <c r="S877" s="9" t="s">
        <v>52</v>
      </c>
      <c r="T877" s="9" t="s">
        <v>2</v>
      </c>
    </row>
    <row r="878" spans="1:20" x14ac:dyDescent="0.25">
      <c r="A878" s="2" t="s">
        <v>265</v>
      </c>
      <c r="B878" s="13">
        <v>0.1007983357169</v>
      </c>
      <c r="C878" s="14">
        <v>0.1000701397423</v>
      </c>
      <c r="D878" s="14">
        <v>0.107688178015</v>
      </c>
      <c r="E878" s="14">
        <v>7.5010676204539994E-2</v>
      </c>
      <c r="F878" s="13">
        <v>0.1572388827757</v>
      </c>
      <c r="G878" s="13">
        <v>8.4593317697789994E-2</v>
      </c>
      <c r="H878" s="14">
        <v>8.1916208616079997E-2</v>
      </c>
      <c r="I878" s="14">
        <v>0.1106522810705</v>
      </c>
      <c r="J878" s="13">
        <v>0.13077478743750001</v>
      </c>
      <c r="K878" s="13">
        <v>8.5438615873410007E-2</v>
      </c>
      <c r="L878" s="13">
        <v>9.6680415515269999E-2</v>
      </c>
      <c r="M878" s="14">
        <v>8.8497947706039998E-2</v>
      </c>
      <c r="N878" s="14">
        <v>0.10779017115010001</v>
      </c>
      <c r="O878" s="13">
        <v>7.4198369592090002E-2</v>
      </c>
      <c r="P878" s="13">
        <v>8.9873567879159996E-2</v>
      </c>
      <c r="Q878" s="14">
        <v>6.5008441970410002E-2</v>
      </c>
      <c r="R878" s="14">
        <v>0.18609445550010001</v>
      </c>
      <c r="S878" s="13">
        <v>0.1316780583929</v>
      </c>
      <c r="T878" s="13">
        <v>8.0033307456419997E-2</v>
      </c>
    </row>
    <row r="879" spans="1:20" x14ac:dyDescent="0.25">
      <c r="B879" s="9" t="s">
        <v>54</v>
      </c>
      <c r="C879" s="10" t="s">
        <v>2</v>
      </c>
      <c r="D879" s="10" t="s">
        <v>2</v>
      </c>
      <c r="E879" s="10" t="s">
        <v>2</v>
      </c>
      <c r="F879" s="9" t="s">
        <v>39</v>
      </c>
      <c r="G879" s="9" t="s">
        <v>2</v>
      </c>
      <c r="H879" s="10" t="s">
        <v>2</v>
      </c>
      <c r="I879" s="10" t="s">
        <v>2</v>
      </c>
      <c r="J879" s="9" t="s">
        <v>2</v>
      </c>
      <c r="K879" s="9" t="s">
        <v>2</v>
      </c>
      <c r="L879" s="9" t="s">
        <v>2</v>
      </c>
      <c r="M879" s="10" t="s">
        <v>2</v>
      </c>
      <c r="N879" s="10" t="s">
        <v>2</v>
      </c>
      <c r="O879" s="9" t="s">
        <v>54</v>
      </c>
      <c r="P879" s="9" t="s">
        <v>54</v>
      </c>
      <c r="Q879" s="10" t="s">
        <v>2</v>
      </c>
      <c r="R879" s="10" t="s">
        <v>49</v>
      </c>
      <c r="S879" s="9" t="s">
        <v>52</v>
      </c>
      <c r="T879" s="9" t="s">
        <v>2</v>
      </c>
    </row>
    <row r="880" spans="1:20" x14ac:dyDescent="0.25">
      <c r="A880" s="2" t="s">
        <v>266</v>
      </c>
      <c r="B880" s="13">
        <v>0.54462628699619997</v>
      </c>
      <c r="C880" s="14">
        <v>0.4686223966509</v>
      </c>
      <c r="D880" s="14">
        <v>0.56672547741820001</v>
      </c>
      <c r="E880" s="14">
        <v>0.58681673421860003</v>
      </c>
      <c r="F880" s="13">
        <v>0.53284735943299999</v>
      </c>
      <c r="G880" s="13">
        <v>0.55347177532339997</v>
      </c>
      <c r="H880" s="14">
        <v>0.44151709723959998</v>
      </c>
      <c r="I880" s="14">
        <v>0.60287084326249996</v>
      </c>
      <c r="J880" s="13">
        <v>0.48730809064359998</v>
      </c>
      <c r="K880" s="13">
        <v>0.58162115012210003</v>
      </c>
      <c r="L880" s="13">
        <v>0.60378177509359998</v>
      </c>
      <c r="M880" s="14">
        <v>0.64045992243100003</v>
      </c>
      <c r="N880" s="14">
        <v>0.51963880820420005</v>
      </c>
      <c r="O880" s="13">
        <v>0.67191255467940003</v>
      </c>
      <c r="P880" s="13">
        <v>0.63693590650919996</v>
      </c>
      <c r="Q880" s="14">
        <v>0.6508758553649</v>
      </c>
      <c r="R880" s="14">
        <v>0.4783260602012</v>
      </c>
      <c r="S880" s="13">
        <v>0.50511862150569997</v>
      </c>
      <c r="T880" s="13">
        <v>0.63184151947970002</v>
      </c>
    </row>
    <row r="881" spans="1:20" x14ac:dyDescent="0.25">
      <c r="B881" s="9" t="s">
        <v>54</v>
      </c>
      <c r="C881" s="10" t="s">
        <v>2</v>
      </c>
      <c r="D881" s="10" t="s">
        <v>35</v>
      </c>
      <c r="E881" s="10" t="s">
        <v>35</v>
      </c>
      <c r="F881" s="9" t="s">
        <v>2</v>
      </c>
      <c r="G881" s="9" t="s">
        <v>2</v>
      </c>
      <c r="H881" s="10" t="s">
        <v>2</v>
      </c>
      <c r="I881" s="10" t="s">
        <v>40</v>
      </c>
      <c r="J881" s="9" t="s">
        <v>2</v>
      </c>
      <c r="K881" s="9" t="s">
        <v>42</v>
      </c>
      <c r="L881" s="9" t="s">
        <v>42</v>
      </c>
      <c r="M881" s="10" t="s">
        <v>46</v>
      </c>
      <c r="N881" s="10" t="s">
        <v>2</v>
      </c>
      <c r="O881" s="9" t="s">
        <v>54</v>
      </c>
      <c r="P881" s="9" t="s">
        <v>54</v>
      </c>
      <c r="Q881" s="10" t="s">
        <v>50</v>
      </c>
      <c r="R881" s="10" t="s">
        <v>2</v>
      </c>
      <c r="S881" s="9" t="s">
        <v>2</v>
      </c>
      <c r="T881" s="9" t="s">
        <v>51</v>
      </c>
    </row>
    <row r="882" spans="1:20" x14ac:dyDescent="0.25">
      <c r="A882" s="2" t="s">
        <v>58</v>
      </c>
    </row>
    <row r="883" spans="1:20" x14ac:dyDescent="0.25">
      <c r="A883" s="2" t="s">
        <v>59</v>
      </c>
    </row>
    <row r="887" spans="1:20" x14ac:dyDescent="0.25">
      <c r="A887" s="1" t="s">
        <v>0</v>
      </c>
    </row>
    <row r="888" spans="1:20" x14ac:dyDescent="0.25">
      <c r="A888" s="2" t="s">
        <v>268</v>
      </c>
    </row>
    <row r="889" spans="1:20" x14ac:dyDescent="0.25">
      <c r="B889" s="3" t="s">
        <v>2</v>
      </c>
      <c r="C889" s="4" t="s">
        <v>3</v>
      </c>
      <c r="D889" s="5" t="s">
        <v>2</v>
      </c>
      <c r="E889" s="5" t="s">
        <v>2</v>
      </c>
      <c r="F889" s="4" t="s">
        <v>4</v>
      </c>
      <c r="G889" s="5" t="s">
        <v>2</v>
      </c>
      <c r="H889" s="4" t="s">
        <v>5</v>
      </c>
      <c r="I889" s="5" t="s">
        <v>2</v>
      </c>
      <c r="J889" s="4" t="s">
        <v>6</v>
      </c>
      <c r="K889" s="5" t="s">
        <v>2</v>
      </c>
      <c r="L889" s="5" t="s">
        <v>2</v>
      </c>
      <c r="M889" s="4" t="s">
        <v>7</v>
      </c>
      <c r="N889" s="5" t="s">
        <v>2</v>
      </c>
      <c r="O889" s="4" t="s">
        <v>8</v>
      </c>
      <c r="P889" s="5" t="s">
        <v>2</v>
      </c>
      <c r="Q889" s="4" t="s">
        <v>9</v>
      </c>
      <c r="R889" s="5" t="s">
        <v>2</v>
      </c>
      <c r="S889" s="4" t="s">
        <v>10</v>
      </c>
      <c r="T889" s="5" t="s">
        <v>2</v>
      </c>
    </row>
    <row r="890" spans="1:20" ht="45" x14ac:dyDescent="0.25">
      <c r="A890" s="6" t="s">
        <v>11</v>
      </c>
      <c r="B890" s="6" t="s">
        <v>12</v>
      </c>
      <c r="C890" s="6" t="s">
        <v>13</v>
      </c>
      <c r="D890" s="6" t="s">
        <v>14</v>
      </c>
      <c r="E890" s="6" t="s">
        <v>15</v>
      </c>
      <c r="F890" s="6" t="s">
        <v>16</v>
      </c>
      <c r="G890" s="6" t="s">
        <v>17</v>
      </c>
      <c r="H890" s="6" t="s">
        <v>18</v>
      </c>
      <c r="I890" s="6" t="s">
        <v>19</v>
      </c>
      <c r="J890" s="6" t="s">
        <v>20</v>
      </c>
      <c r="K890" s="6" t="s">
        <v>21</v>
      </c>
      <c r="L890" s="6" t="s">
        <v>22</v>
      </c>
      <c r="M890" s="6" t="s">
        <v>23</v>
      </c>
      <c r="N890" s="6" t="s">
        <v>24</v>
      </c>
      <c r="O890" s="6" t="s">
        <v>25</v>
      </c>
      <c r="P890" s="6" t="s">
        <v>26</v>
      </c>
      <c r="Q890" s="6" t="s">
        <v>27</v>
      </c>
      <c r="R890" s="6" t="s">
        <v>28</v>
      </c>
      <c r="S890" s="6" t="s">
        <v>29</v>
      </c>
      <c r="T890" s="6" t="s">
        <v>30</v>
      </c>
    </row>
    <row r="891" spans="1:20" x14ac:dyDescent="0.25">
      <c r="A891" s="2" t="s">
        <v>31</v>
      </c>
      <c r="B891" s="7">
        <v>1008</v>
      </c>
      <c r="C891" s="8">
        <v>228</v>
      </c>
      <c r="D891" s="8">
        <v>644</v>
      </c>
      <c r="E891" s="8">
        <v>126</v>
      </c>
      <c r="F891" s="7">
        <v>218</v>
      </c>
      <c r="G891" s="7">
        <v>775</v>
      </c>
      <c r="H891" s="8">
        <v>309</v>
      </c>
      <c r="I891" s="8">
        <v>682</v>
      </c>
      <c r="J891" s="7">
        <v>297</v>
      </c>
      <c r="K891" s="7">
        <v>362</v>
      </c>
      <c r="L891" s="7">
        <v>301</v>
      </c>
      <c r="M891" s="8">
        <v>269</v>
      </c>
      <c r="N891" s="8">
        <v>685</v>
      </c>
      <c r="O891" s="7">
        <v>24</v>
      </c>
      <c r="P891" s="7">
        <v>245</v>
      </c>
      <c r="Q891" s="8">
        <v>492</v>
      </c>
      <c r="R891" s="8">
        <v>289</v>
      </c>
      <c r="S891" s="7">
        <v>401</v>
      </c>
      <c r="T891" s="7">
        <v>498</v>
      </c>
    </row>
    <row r="892" spans="1:20" x14ac:dyDescent="0.25">
      <c r="B892" s="9" t="s">
        <v>2</v>
      </c>
      <c r="C892" s="10" t="s">
        <v>2</v>
      </c>
      <c r="D892" s="10" t="s">
        <v>2</v>
      </c>
      <c r="E892" s="10" t="s">
        <v>2</v>
      </c>
      <c r="F892" s="9" t="s">
        <v>2</v>
      </c>
      <c r="G892" s="9" t="s">
        <v>2</v>
      </c>
      <c r="H892" s="10" t="s">
        <v>2</v>
      </c>
      <c r="I892" s="10" t="s">
        <v>2</v>
      </c>
      <c r="J892" s="9" t="s">
        <v>2</v>
      </c>
      <c r="K892" s="9" t="s">
        <v>2</v>
      </c>
      <c r="L892" s="9" t="s">
        <v>2</v>
      </c>
      <c r="M892" s="10" t="s">
        <v>2</v>
      </c>
      <c r="N892" s="10" t="s">
        <v>2</v>
      </c>
      <c r="O892" s="9" t="s">
        <v>2</v>
      </c>
      <c r="P892" s="9" t="s">
        <v>2</v>
      </c>
      <c r="Q892" s="10" t="s">
        <v>2</v>
      </c>
      <c r="R892" s="10" t="s">
        <v>2</v>
      </c>
      <c r="S892" s="9" t="s">
        <v>2</v>
      </c>
      <c r="T892" s="9" t="s">
        <v>2</v>
      </c>
    </row>
    <row r="893" spans="1:20" x14ac:dyDescent="0.25">
      <c r="A893" s="2" t="s">
        <v>32</v>
      </c>
      <c r="B893" s="7">
        <v>1008</v>
      </c>
      <c r="C893" s="8">
        <v>230</v>
      </c>
      <c r="D893" s="8">
        <v>640</v>
      </c>
      <c r="E893" s="8">
        <v>129</v>
      </c>
      <c r="F893" s="7">
        <v>218</v>
      </c>
      <c r="G893" s="7">
        <v>775</v>
      </c>
      <c r="H893" s="8">
        <v>313</v>
      </c>
      <c r="I893" s="8">
        <v>678</v>
      </c>
      <c r="J893" s="7">
        <v>300</v>
      </c>
      <c r="K893" s="7">
        <v>360</v>
      </c>
      <c r="L893" s="7">
        <v>299</v>
      </c>
      <c r="M893" s="8">
        <v>276</v>
      </c>
      <c r="N893" s="8">
        <v>678</v>
      </c>
      <c r="O893" s="7">
        <v>27</v>
      </c>
      <c r="P893" s="7">
        <v>249</v>
      </c>
      <c r="Q893" s="8">
        <v>488</v>
      </c>
      <c r="R893" s="8">
        <v>286</v>
      </c>
      <c r="S893" s="7">
        <v>401</v>
      </c>
      <c r="T893" s="7">
        <v>495</v>
      </c>
    </row>
    <row r="894" spans="1:20" x14ac:dyDescent="0.25">
      <c r="B894" s="9" t="s">
        <v>2</v>
      </c>
      <c r="C894" s="10" t="s">
        <v>2</v>
      </c>
      <c r="D894" s="10" t="s">
        <v>2</v>
      </c>
      <c r="E894" s="10" t="s">
        <v>2</v>
      </c>
      <c r="F894" s="9" t="s">
        <v>2</v>
      </c>
      <c r="G894" s="9" t="s">
        <v>2</v>
      </c>
      <c r="H894" s="10" t="s">
        <v>2</v>
      </c>
      <c r="I894" s="10" t="s">
        <v>2</v>
      </c>
      <c r="J894" s="9" t="s">
        <v>2</v>
      </c>
      <c r="K894" s="9" t="s">
        <v>2</v>
      </c>
      <c r="L894" s="9" t="s">
        <v>2</v>
      </c>
      <c r="M894" s="10" t="s">
        <v>2</v>
      </c>
      <c r="N894" s="10" t="s">
        <v>2</v>
      </c>
      <c r="O894" s="9" t="s">
        <v>2</v>
      </c>
      <c r="P894" s="9" t="s">
        <v>2</v>
      </c>
      <c r="Q894" s="10" t="s">
        <v>2</v>
      </c>
      <c r="R894" s="10" t="s">
        <v>2</v>
      </c>
      <c r="S894" s="9" t="s">
        <v>2</v>
      </c>
      <c r="T894" s="9" t="s">
        <v>2</v>
      </c>
    </row>
    <row r="895" spans="1:20" x14ac:dyDescent="0.25">
      <c r="A895" s="2" t="s">
        <v>33</v>
      </c>
      <c r="B895" s="11" t="s">
        <v>34</v>
      </c>
      <c r="C895" s="12" t="s">
        <v>35</v>
      </c>
      <c r="D895" s="12" t="s">
        <v>36</v>
      </c>
      <c r="E895" s="12" t="s">
        <v>37</v>
      </c>
      <c r="F895" s="11" t="s">
        <v>38</v>
      </c>
      <c r="G895" s="11" t="s">
        <v>39</v>
      </c>
      <c r="H895" s="12" t="s">
        <v>40</v>
      </c>
      <c r="I895" s="12" t="s">
        <v>41</v>
      </c>
      <c r="J895" s="11" t="s">
        <v>42</v>
      </c>
      <c r="K895" s="11" t="s">
        <v>43</v>
      </c>
      <c r="L895" s="11" t="s">
        <v>44</v>
      </c>
      <c r="M895" s="12" t="s">
        <v>45</v>
      </c>
      <c r="N895" s="12" t="s">
        <v>46</v>
      </c>
      <c r="O895" s="11" t="s">
        <v>47</v>
      </c>
      <c r="P895" s="11" t="s">
        <v>48</v>
      </c>
      <c r="Q895" s="12" t="s">
        <v>49</v>
      </c>
      <c r="R895" s="12" t="s">
        <v>50</v>
      </c>
      <c r="S895" s="11" t="s">
        <v>51</v>
      </c>
      <c r="T895" s="11" t="s">
        <v>52</v>
      </c>
    </row>
    <row r="896" spans="1:20" x14ac:dyDescent="0.25">
      <c r="B896" s="9" t="s">
        <v>2</v>
      </c>
      <c r="C896" s="10" t="s">
        <v>2</v>
      </c>
      <c r="D896" s="10" t="s">
        <v>2</v>
      </c>
      <c r="E896" s="10" t="s">
        <v>2</v>
      </c>
      <c r="F896" s="9" t="s">
        <v>2</v>
      </c>
      <c r="G896" s="9" t="s">
        <v>2</v>
      </c>
      <c r="H896" s="10" t="s">
        <v>2</v>
      </c>
      <c r="I896" s="10" t="s">
        <v>2</v>
      </c>
      <c r="J896" s="9" t="s">
        <v>2</v>
      </c>
      <c r="K896" s="9" t="s">
        <v>2</v>
      </c>
      <c r="L896" s="9" t="s">
        <v>2</v>
      </c>
      <c r="M896" s="10" t="s">
        <v>2</v>
      </c>
      <c r="N896" s="10" t="s">
        <v>2</v>
      </c>
      <c r="O896" s="9" t="s">
        <v>2</v>
      </c>
      <c r="P896" s="9" t="s">
        <v>2</v>
      </c>
      <c r="Q896" s="10" t="s">
        <v>2</v>
      </c>
      <c r="R896" s="10" t="s">
        <v>2</v>
      </c>
      <c r="S896" s="9" t="s">
        <v>2</v>
      </c>
      <c r="T896" s="9" t="s">
        <v>2</v>
      </c>
    </row>
    <row r="897" spans="1:20" x14ac:dyDescent="0.25">
      <c r="A897" s="2" t="s">
        <v>260</v>
      </c>
      <c r="B897" s="13">
        <v>3.818100151118E-2</v>
      </c>
      <c r="C897" s="14">
        <v>2.9738819578010001E-2</v>
      </c>
      <c r="D897" s="14">
        <v>4.026539744931E-2</v>
      </c>
      <c r="E897" s="14">
        <v>4.5851375147800001E-2</v>
      </c>
      <c r="F897" s="13">
        <v>7.5137877952200005E-2</v>
      </c>
      <c r="G897" s="13">
        <v>2.63631213536E-2</v>
      </c>
      <c r="H897" s="14">
        <v>4.3832670955780001E-2</v>
      </c>
      <c r="I897" s="14">
        <v>3.5330027898739999E-2</v>
      </c>
      <c r="J897" s="13">
        <v>7.0656420749580007E-2</v>
      </c>
      <c r="K897" s="13">
        <v>1.8995911223660001E-2</v>
      </c>
      <c r="L897" s="13">
        <v>2.9542813057729999E-2</v>
      </c>
      <c r="M897" s="14">
        <v>2.6376796656760002E-2</v>
      </c>
      <c r="N897" s="14">
        <v>4.5845545623689997E-2</v>
      </c>
      <c r="O897" s="13">
        <v>0.1024157772178</v>
      </c>
      <c r="P897" s="13">
        <v>1.8765325543270001E-2</v>
      </c>
      <c r="Q897" s="14">
        <v>2.9507986548080001E-2</v>
      </c>
      <c r="R897" s="14">
        <v>5.7068835019819998E-2</v>
      </c>
      <c r="S897" s="13">
        <v>6.5160506412449998E-2</v>
      </c>
      <c r="T897" s="13">
        <v>2.1399852370039999E-2</v>
      </c>
    </row>
    <row r="898" spans="1:20" x14ac:dyDescent="0.25">
      <c r="B898" s="9" t="s">
        <v>54</v>
      </c>
      <c r="C898" s="10" t="s">
        <v>2</v>
      </c>
      <c r="D898" s="10" t="s">
        <v>2</v>
      </c>
      <c r="E898" s="10" t="s">
        <v>2</v>
      </c>
      <c r="F898" s="9" t="s">
        <v>39</v>
      </c>
      <c r="G898" s="9" t="s">
        <v>2</v>
      </c>
      <c r="H898" s="10" t="s">
        <v>2</v>
      </c>
      <c r="I898" s="10" t="s">
        <v>2</v>
      </c>
      <c r="J898" s="9" t="s">
        <v>63</v>
      </c>
      <c r="K898" s="9" t="s">
        <v>2</v>
      </c>
      <c r="L898" s="9" t="s">
        <v>2</v>
      </c>
      <c r="M898" s="10" t="s">
        <v>2</v>
      </c>
      <c r="N898" s="10" t="s">
        <v>2</v>
      </c>
      <c r="O898" s="9" t="s">
        <v>54</v>
      </c>
      <c r="P898" s="9" t="s">
        <v>54</v>
      </c>
      <c r="Q898" s="10" t="s">
        <v>2</v>
      </c>
      <c r="R898" s="10" t="s">
        <v>2</v>
      </c>
      <c r="S898" s="9" t="s">
        <v>52</v>
      </c>
      <c r="T898" s="9" t="s">
        <v>2</v>
      </c>
    </row>
    <row r="899" spans="1:20" x14ac:dyDescent="0.25">
      <c r="A899" s="2" t="s">
        <v>261</v>
      </c>
      <c r="B899" s="13">
        <v>5.4655637214430002E-2</v>
      </c>
      <c r="C899" s="14">
        <v>4.677414681731E-2</v>
      </c>
      <c r="D899" s="14">
        <v>4.9995080204860001E-2</v>
      </c>
      <c r="E899" s="14">
        <v>8.9080679699990006E-2</v>
      </c>
      <c r="F899" s="13">
        <v>6.0964141391410001E-2</v>
      </c>
      <c r="G899" s="13">
        <v>5.2549196686279998E-2</v>
      </c>
      <c r="H899" s="14">
        <v>3.2915806964550001E-2</v>
      </c>
      <c r="I899" s="14">
        <v>6.5927463911070003E-2</v>
      </c>
      <c r="J899" s="13">
        <v>5.0068077146620003E-2</v>
      </c>
      <c r="K899" s="13">
        <v>5.58988180791E-2</v>
      </c>
      <c r="L899" s="13">
        <v>6.6369426231680004E-2</v>
      </c>
      <c r="M899" s="14">
        <v>4.5614714370569999E-2</v>
      </c>
      <c r="N899" s="14">
        <v>6.0734672398100001E-2</v>
      </c>
      <c r="O899" s="13">
        <v>0.1161645841657</v>
      </c>
      <c r="P899" s="13">
        <v>3.8540086655570002E-2</v>
      </c>
      <c r="Q899" s="14">
        <v>6.8015268739210002E-2</v>
      </c>
      <c r="R899" s="14">
        <v>4.8216413208529998E-2</v>
      </c>
      <c r="S899" s="13">
        <v>6.6900991248889999E-2</v>
      </c>
      <c r="T899" s="13">
        <v>5.2833584118470001E-2</v>
      </c>
    </row>
    <row r="900" spans="1:20" x14ac:dyDescent="0.25">
      <c r="B900" s="9" t="s">
        <v>54</v>
      </c>
      <c r="C900" s="10" t="s">
        <v>2</v>
      </c>
      <c r="D900" s="10" t="s">
        <v>2</v>
      </c>
      <c r="E900" s="10" t="s">
        <v>2</v>
      </c>
      <c r="F900" s="9" t="s">
        <v>2</v>
      </c>
      <c r="G900" s="9" t="s">
        <v>2</v>
      </c>
      <c r="H900" s="10" t="s">
        <v>2</v>
      </c>
      <c r="I900" s="10" t="s">
        <v>40</v>
      </c>
      <c r="J900" s="9" t="s">
        <v>2</v>
      </c>
      <c r="K900" s="9" t="s">
        <v>2</v>
      </c>
      <c r="L900" s="9" t="s">
        <v>2</v>
      </c>
      <c r="M900" s="10" t="s">
        <v>2</v>
      </c>
      <c r="N900" s="10" t="s">
        <v>2</v>
      </c>
      <c r="O900" s="9" t="s">
        <v>54</v>
      </c>
      <c r="P900" s="9" t="s">
        <v>54</v>
      </c>
      <c r="Q900" s="10" t="s">
        <v>2</v>
      </c>
      <c r="R900" s="10" t="s">
        <v>2</v>
      </c>
      <c r="S900" s="9" t="s">
        <v>2</v>
      </c>
      <c r="T900" s="9" t="s">
        <v>2</v>
      </c>
    </row>
    <row r="901" spans="1:20" x14ac:dyDescent="0.25">
      <c r="A901" s="2" t="s">
        <v>262</v>
      </c>
      <c r="B901" s="13">
        <v>0.21239599322159999</v>
      </c>
      <c r="C901" s="14">
        <v>0.19160559712540001</v>
      </c>
      <c r="D901" s="14">
        <v>0.2132852147056</v>
      </c>
      <c r="E901" s="14">
        <v>0.25081087589509998</v>
      </c>
      <c r="F901" s="13">
        <v>0.24381468711170001</v>
      </c>
      <c r="G901" s="13">
        <v>0.20400207421200001</v>
      </c>
      <c r="H901" s="14">
        <v>0.2003854770888</v>
      </c>
      <c r="I901" s="14">
        <v>0.21665083514190001</v>
      </c>
      <c r="J901" s="13">
        <v>0.18099948095650001</v>
      </c>
      <c r="K901" s="13">
        <v>0.21928146979150001</v>
      </c>
      <c r="L901" s="13">
        <v>0.24957416855199999</v>
      </c>
      <c r="M901" s="14">
        <v>0.2119187283607</v>
      </c>
      <c r="N901" s="14">
        <v>0.21297435815429999</v>
      </c>
      <c r="O901" s="13">
        <v>0.13989031108530001</v>
      </c>
      <c r="P901" s="13">
        <v>0.2189873949418</v>
      </c>
      <c r="Q901" s="14">
        <v>0.2098962081148</v>
      </c>
      <c r="R901" s="14">
        <v>0.18673944760159999</v>
      </c>
      <c r="S901" s="13">
        <v>0.1937019570198</v>
      </c>
      <c r="T901" s="13">
        <v>0.22369658886919999</v>
      </c>
    </row>
    <row r="902" spans="1:20" x14ac:dyDescent="0.25">
      <c r="B902" s="9" t="s">
        <v>54</v>
      </c>
      <c r="C902" s="10" t="s">
        <v>2</v>
      </c>
      <c r="D902" s="10" t="s">
        <v>2</v>
      </c>
      <c r="E902" s="10" t="s">
        <v>2</v>
      </c>
      <c r="F902" s="9" t="s">
        <v>2</v>
      </c>
      <c r="G902" s="9" t="s">
        <v>2</v>
      </c>
      <c r="H902" s="10" t="s">
        <v>2</v>
      </c>
      <c r="I902" s="10" t="s">
        <v>2</v>
      </c>
      <c r="J902" s="9" t="s">
        <v>2</v>
      </c>
      <c r="K902" s="9" t="s">
        <v>2</v>
      </c>
      <c r="L902" s="9" t="s">
        <v>42</v>
      </c>
      <c r="M902" s="10" t="s">
        <v>2</v>
      </c>
      <c r="N902" s="10" t="s">
        <v>2</v>
      </c>
      <c r="O902" s="9" t="s">
        <v>54</v>
      </c>
      <c r="P902" s="9" t="s">
        <v>54</v>
      </c>
      <c r="Q902" s="10" t="s">
        <v>2</v>
      </c>
      <c r="R902" s="10" t="s">
        <v>2</v>
      </c>
      <c r="S902" s="9" t="s">
        <v>2</v>
      </c>
      <c r="T902" s="9" t="s">
        <v>2</v>
      </c>
    </row>
    <row r="903" spans="1:20" x14ac:dyDescent="0.25">
      <c r="A903" s="2" t="s">
        <v>263</v>
      </c>
      <c r="B903" s="13">
        <v>0.32014092836710001</v>
      </c>
      <c r="C903" s="14">
        <v>0.31596377316750002</v>
      </c>
      <c r="D903" s="14">
        <v>0.33944555651609998</v>
      </c>
      <c r="E903" s="14">
        <v>0.25476353552089998</v>
      </c>
      <c r="F903" s="13">
        <v>0.2845144726719</v>
      </c>
      <c r="G903" s="13">
        <v>0.33496859182810002</v>
      </c>
      <c r="H903" s="14">
        <v>0.25372230809629998</v>
      </c>
      <c r="I903" s="14">
        <v>0.35524590447019999</v>
      </c>
      <c r="J903" s="13">
        <v>0.3080539796399</v>
      </c>
      <c r="K903" s="13">
        <v>0.35383458209849999</v>
      </c>
      <c r="L903" s="13">
        <v>0.3196202047742</v>
      </c>
      <c r="M903" s="14">
        <v>0.35213451587119998</v>
      </c>
      <c r="N903" s="14">
        <v>0.31538759478040002</v>
      </c>
      <c r="O903" s="13">
        <v>0.3308739805018</v>
      </c>
      <c r="P903" s="13">
        <v>0.35824475910280001</v>
      </c>
      <c r="Q903" s="14">
        <v>0.37253148062640001</v>
      </c>
      <c r="R903" s="14">
        <v>0.32199905617919999</v>
      </c>
      <c r="S903" s="13">
        <v>0.28508054190400001</v>
      </c>
      <c r="T903" s="13">
        <v>0.37548525832180002</v>
      </c>
    </row>
    <row r="904" spans="1:20" x14ac:dyDescent="0.25">
      <c r="B904" s="9" t="s">
        <v>54</v>
      </c>
      <c r="C904" s="10" t="s">
        <v>2</v>
      </c>
      <c r="D904" s="10" t="s">
        <v>2</v>
      </c>
      <c r="E904" s="10" t="s">
        <v>2</v>
      </c>
      <c r="F904" s="9" t="s">
        <v>2</v>
      </c>
      <c r="G904" s="9" t="s">
        <v>2</v>
      </c>
      <c r="H904" s="10" t="s">
        <v>2</v>
      </c>
      <c r="I904" s="10" t="s">
        <v>40</v>
      </c>
      <c r="J904" s="9" t="s">
        <v>2</v>
      </c>
      <c r="K904" s="9" t="s">
        <v>2</v>
      </c>
      <c r="L904" s="9" t="s">
        <v>2</v>
      </c>
      <c r="M904" s="10" t="s">
        <v>2</v>
      </c>
      <c r="N904" s="10" t="s">
        <v>2</v>
      </c>
      <c r="O904" s="9" t="s">
        <v>54</v>
      </c>
      <c r="P904" s="9" t="s">
        <v>54</v>
      </c>
      <c r="Q904" s="10" t="s">
        <v>2</v>
      </c>
      <c r="R904" s="10" t="s">
        <v>2</v>
      </c>
      <c r="S904" s="9" t="s">
        <v>2</v>
      </c>
      <c r="T904" s="9" t="s">
        <v>51</v>
      </c>
    </row>
    <row r="905" spans="1:20" x14ac:dyDescent="0.25">
      <c r="A905" s="2" t="s">
        <v>264</v>
      </c>
      <c r="B905" s="13">
        <v>0.2254672832912</v>
      </c>
      <c r="C905" s="14">
        <v>0.24237963857930001</v>
      </c>
      <c r="D905" s="14">
        <v>0.21932695578520001</v>
      </c>
      <c r="E905" s="14">
        <v>0.22633125316130001</v>
      </c>
      <c r="F905" s="13">
        <v>0.20624012039529999</v>
      </c>
      <c r="G905" s="13">
        <v>0.23372803784480001</v>
      </c>
      <c r="H905" s="14">
        <v>0.2273242082809</v>
      </c>
      <c r="I905" s="14">
        <v>0.2293165543781</v>
      </c>
      <c r="J905" s="13">
        <v>0.2291968326314</v>
      </c>
      <c r="K905" s="13">
        <v>0.22064629512369999</v>
      </c>
      <c r="L905" s="13">
        <v>0.24906031490719999</v>
      </c>
      <c r="M905" s="14">
        <v>0.26897312661869999</v>
      </c>
      <c r="N905" s="14">
        <v>0.2155927178664</v>
      </c>
      <c r="O905" s="13">
        <v>0.31065534702940001</v>
      </c>
      <c r="P905" s="13">
        <v>0.26104897347229999</v>
      </c>
      <c r="Q905" s="14">
        <v>0.23300367750039999</v>
      </c>
      <c r="R905" s="14">
        <v>0.28644130922819999</v>
      </c>
      <c r="S905" s="13">
        <v>0.26991227517369998</v>
      </c>
      <c r="T905" s="13">
        <v>0.22187672828319999</v>
      </c>
    </row>
    <row r="906" spans="1:20" x14ac:dyDescent="0.25">
      <c r="B906" s="9" t="s">
        <v>54</v>
      </c>
      <c r="C906" s="10" t="s">
        <v>2</v>
      </c>
      <c r="D906" s="10" t="s">
        <v>2</v>
      </c>
      <c r="E906" s="10" t="s">
        <v>2</v>
      </c>
      <c r="F906" s="9" t="s">
        <v>2</v>
      </c>
      <c r="G906" s="9" t="s">
        <v>2</v>
      </c>
      <c r="H906" s="10" t="s">
        <v>2</v>
      </c>
      <c r="I906" s="10" t="s">
        <v>2</v>
      </c>
      <c r="J906" s="9" t="s">
        <v>2</v>
      </c>
      <c r="K906" s="9" t="s">
        <v>2</v>
      </c>
      <c r="L906" s="9" t="s">
        <v>2</v>
      </c>
      <c r="M906" s="10" t="s">
        <v>2</v>
      </c>
      <c r="N906" s="10" t="s">
        <v>2</v>
      </c>
      <c r="O906" s="9" t="s">
        <v>54</v>
      </c>
      <c r="P906" s="9" t="s">
        <v>54</v>
      </c>
      <c r="Q906" s="10" t="s">
        <v>2</v>
      </c>
      <c r="R906" s="10" t="s">
        <v>2</v>
      </c>
      <c r="S906" s="9" t="s">
        <v>2</v>
      </c>
      <c r="T906" s="9" t="s">
        <v>2</v>
      </c>
    </row>
    <row r="907" spans="1:20" x14ac:dyDescent="0.25">
      <c r="A907" s="2" t="s">
        <v>170</v>
      </c>
      <c r="B907" s="13">
        <v>0.1491591563945</v>
      </c>
      <c r="C907" s="14">
        <v>0.17353802473249999</v>
      </c>
      <c r="D907" s="14">
        <v>0.13768179533899999</v>
      </c>
      <c r="E907" s="14">
        <v>0.13316228057490001</v>
      </c>
      <c r="F907" s="13">
        <v>0.1293287004774</v>
      </c>
      <c r="G907" s="13">
        <v>0.14838897807509999</v>
      </c>
      <c r="H907" s="14">
        <v>0.24181952861370001</v>
      </c>
      <c r="I907" s="14">
        <v>9.752921419999E-2</v>
      </c>
      <c r="J907" s="13">
        <v>0.161025208876</v>
      </c>
      <c r="K907" s="13">
        <v>0.13134292368350001</v>
      </c>
      <c r="L907" s="13">
        <v>8.5833072477230002E-2</v>
      </c>
      <c r="M907" s="14">
        <v>9.4982118122039993E-2</v>
      </c>
      <c r="N907" s="14">
        <v>0.14946511117710001</v>
      </c>
      <c r="P907" s="13">
        <v>0.1044134602842</v>
      </c>
      <c r="Q907" s="14">
        <v>8.7045378471090007E-2</v>
      </c>
      <c r="R907" s="14">
        <v>9.953493876267E-2</v>
      </c>
      <c r="S907" s="13">
        <v>0.11924372824109999</v>
      </c>
      <c r="T907" s="13">
        <v>0.1047079880373</v>
      </c>
    </row>
    <row r="908" spans="1:20" x14ac:dyDescent="0.25">
      <c r="B908" s="9" t="s">
        <v>54</v>
      </c>
      <c r="C908" s="10" t="s">
        <v>2</v>
      </c>
      <c r="D908" s="10" t="s">
        <v>2</v>
      </c>
      <c r="E908" s="10" t="s">
        <v>2</v>
      </c>
      <c r="F908" s="9" t="s">
        <v>2</v>
      </c>
      <c r="G908" s="9" t="s">
        <v>2</v>
      </c>
      <c r="H908" s="10" t="s">
        <v>41</v>
      </c>
      <c r="I908" s="10" t="s">
        <v>2</v>
      </c>
      <c r="J908" s="9" t="s">
        <v>44</v>
      </c>
      <c r="K908" s="9" t="s">
        <v>2</v>
      </c>
      <c r="L908" s="9" t="s">
        <v>2</v>
      </c>
      <c r="M908" s="10" t="s">
        <v>2</v>
      </c>
      <c r="N908" s="10" t="s">
        <v>45</v>
      </c>
      <c r="P908" s="9" t="s">
        <v>54</v>
      </c>
      <c r="Q908" s="10" t="s">
        <v>2</v>
      </c>
      <c r="R908" s="10" t="s">
        <v>2</v>
      </c>
      <c r="S908" s="9" t="s">
        <v>2</v>
      </c>
      <c r="T908" s="9" t="s">
        <v>2</v>
      </c>
    </row>
    <row r="909" spans="1:20" x14ac:dyDescent="0.25">
      <c r="A909" s="2" t="s">
        <v>265</v>
      </c>
      <c r="B909" s="13">
        <v>9.2836638725599996E-2</v>
      </c>
      <c r="C909" s="14">
        <v>7.6512966395320001E-2</v>
      </c>
      <c r="D909" s="14">
        <v>9.0260477654170002E-2</v>
      </c>
      <c r="E909" s="14">
        <v>0.13493205484779999</v>
      </c>
      <c r="F909" s="13">
        <v>0.1361020193436</v>
      </c>
      <c r="G909" s="13">
        <v>7.8912318039879997E-2</v>
      </c>
      <c r="H909" s="14">
        <v>7.6748477920330002E-2</v>
      </c>
      <c r="I909" s="14">
        <v>0.1012574918098</v>
      </c>
      <c r="J909" s="13">
        <v>0.1207244978962</v>
      </c>
      <c r="K909" s="13">
        <v>7.4894729302760005E-2</v>
      </c>
      <c r="L909" s="13">
        <v>9.5912239289410006E-2</v>
      </c>
      <c r="M909" s="14">
        <v>7.1991511027329994E-2</v>
      </c>
      <c r="N909" s="14">
        <v>0.1065802180218</v>
      </c>
      <c r="O909" s="13">
        <v>0.21858036138350001</v>
      </c>
      <c r="P909" s="13">
        <v>5.7305412198849999E-2</v>
      </c>
      <c r="Q909" s="14">
        <v>9.752325528729E-2</v>
      </c>
      <c r="R909" s="14">
        <v>0.1052852482283</v>
      </c>
      <c r="S909" s="13">
        <v>0.13206149766129999</v>
      </c>
      <c r="T909" s="13">
        <v>7.4233436488509996E-2</v>
      </c>
    </row>
    <row r="910" spans="1:20" x14ac:dyDescent="0.25">
      <c r="B910" s="9" t="s">
        <v>54</v>
      </c>
      <c r="C910" s="10" t="s">
        <v>2</v>
      </c>
      <c r="D910" s="10" t="s">
        <v>2</v>
      </c>
      <c r="E910" s="10" t="s">
        <v>2</v>
      </c>
      <c r="F910" s="9" t="s">
        <v>39</v>
      </c>
      <c r="G910" s="9" t="s">
        <v>2</v>
      </c>
      <c r="H910" s="10" t="s">
        <v>2</v>
      </c>
      <c r="I910" s="10" t="s">
        <v>2</v>
      </c>
      <c r="J910" s="9" t="s">
        <v>2</v>
      </c>
      <c r="K910" s="9" t="s">
        <v>2</v>
      </c>
      <c r="L910" s="9" t="s">
        <v>2</v>
      </c>
      <c r="M910" s="10" t="s">
        <v>2</v>
      </c>
      <c r="N910" s="10" t="s">
        <v>2</v>
      </c>
      <c r="O910" s="9" t="s">
        <v>54</v>
      </c>
      <c r="P910" s="9" t="s">
        <v>54</v>
      </c>
      <c r="Q910" s="10" t="s">
        <v>2</v>
      </c>
      <c r="R910" s="10" t="s">
        <v>2</v>
      </c>
      <c r="S910" s="9" t="s">
        <v>52</v>
      </c>
      <c r="T910" s="9" t="s">
        <v>2</v>
      </c>
    </row>
    <row r="911" spans="1:20" x14ac:dyDescent="0.25">
      <c r="A911" s="2" t="s">
        <v>266</v>
      </c>
      <c r="B911" s="13">
        <v>0.54560821165829998</v>
      </c>
      <c r="C911" s="14">
        <v>0.55834341174680002</v>
      </c>
      <c r="D911" s="14">
        <v>0.55877251230129998</v>
      </c>
      <c r="E911" s="14">
        <v>0.48109478868220001</v>
      </c>
      <c r="F911" s="13">
        <v>0.49075459306719998</v>
      </c>
      <c r="G911" s="13">
        <v>0.56869662967290002</v>
      </c>
      <c r="H911" s="14">
        <v>0.48104651637719997</v>
      </c>
      <c r="I911" s="14">
        <v>0.58456245884830005</v>
      </c>
      <c r="J911" s="13">
        <v>0.5372508122713</v>
      </c>
      <c r="K911" s="13">
        <v>0.57448087722219998</v>
      </c>
      <c r="L911" s="13">
        <v>0.56868051968139999</v>
      </c>
      <c r="M911" s="14">
        <v>0.62110764248990002</v>
      </c>
      <c r="N911" s="14">
        <v>0.53098031264680001</v>
      </c>
      <c r="O911" s="13">
        <v>0.64152932753119996</v>
      </c>
      <c r="P911" s="13">
        <v>0.61929373257510001</v>
      </c>
      <c r="Q911" s="14">
        <v>0.60553515812680003</v>
      </c>
      <c r="R911" s="14">
        <v>0.60844036540739999</v>
      </c>
      <c r="S911" s="13">
        <v>0.55499281707769998</v>
      </c>
      <c r="T911" s="13">
        <v>0.59736198660490003</v>
      </c>
    </row>
    <row r="912" spans="1:20" x14ac:dyDescent="0.25">
      <c r="B912" s="9" t="s">
        <v>54</v>
      </c>
      <c r="C912" s="10" t="s">
        <v>2</v>
      </c>
      <c r="D912" s="10" t="s">
        <v>2</v>
      </c>
      <c r="E912" s="10" t="s">
        <v>2</v>
      </c>
      <c r="F912" s="9" t="s">
        <v>2</v>
      </c>
      <c r="G912" s="9" t="s">
        <v>38</v>
      </c>
      <c r="H912" s="10" t="s">
        <v>2</v>
      </c>
      <c r="I912" s="10" t="s">
        <v>40</v>
      </c>
      <c r="J912" s="9" t="s">
        <v>2</v>
      </c>
      <c r="K912" s="9" t="s">
        <v>2</v>
      </c>
      <c r="L912" s="9" t="s">
        <v>2</v>
      </c>
      <c r="M912" s="10" t="s">
        <v>46</v>
      </c>
      <c r="N912" s="10" t="s">
        <v>2</v>
      </c>
      <c r="O912" s="9" t="s">
        <v>54</v>
      </c>
      <c r="P912" s="9" t="s">
        <v>54</v>
      </c>
      <c r="Q912" s="10" t="s">
        <v>2</v>
      </c>
      <c r="R912" s="10" t="s">
        <v>2</v>
      </c>
      <c r="S912" s="9" t="s">
        <v>2</v>
      </c>
      <c r="T912" s="9" t="s">
        <v>2</v>
      </c>
    </row>
    <row r="913" spans="1:20" x14ac:dyDescent="0.25">
      <c r="A913" s="2" t="s">
        <v>58</v>
      </c>
    </row>
    <row r="914" spans="1:20" x14ac:dyDescent="0.25">
      <c r="A914" s="2" t="s">
        <v>59</v>
      </c>
    </row>
    <row r="918" spans="1:20" x14ac:dyDescent="0.25">
      <c r="A918" s="1" t="s">
        <v>0</v>
      </c>
    </row>
    <row r="919" spans="1:20" x14ac:dyDescent="0.25">
      <c r="A919" s="2" t="s">
        <v>269</v>
      </c>
    </row>
    <row r="920" spans="1:20" x14ac:dyDescent="0.25">
      <c r="B920" s="3" t="s">
        <v>2</v>
      </c>
      <c r="C920" s="4" t="s">
        <v>3</v>
      </c>
      <c r="D920" s="5" t="s">
        <v>2</v>
      </c>
      <c r="E920" s="5" t="s">
        <v>2</v>
      </c>
      <c r="F920" s="4" t="s">
        <v>4</v>
      </c>
      <c r="G920" s="5" t="s">
        <v>2</v>
      </c>
      <c r="H920" s="4" t="s">
        <v>5</v>
      </c>
      <c r="I920" s="5" t="s">
        <v>2</v>
      </c>
      <c r="J920" s="4" t="s">
        <v>6</v>
      </c>
      <c r="K920" s="5" t="s">
        <v>2</v>
      </c>
      <c r="L920" s="5" t="s">
        <v>2</v>
      </c>
      <c r="M920" s="4" t="s">
        <v>7</v>
      </c>
      <c r="N920" s="5" t="s">
        <v>2</v>
      </c>
      <c r="O920" s="4" t="s">
        <v>8</v>
      </c>
      <c r="P920" s="5" t="s">
        <v>2</v>
      </c>
      <c r="Q920" s="4" t="s">
        <v>9</v>
      </c>
      <c r="R920" s="5" t="s">
        <v>2</v>
      </c>
      <c r="S920" s="4" t="s">
        <v>10</v>
      </c>
      <c r="T920" s="5" t="s">
        <v>2</v>
      </c>
    </row>
    <row r="921" spans="1:20" ht="45" x14ac:dyDescent="0.25">
      <c r="A921" s="6" t="s">
        <v>11</v>
      </c>
      <c r="B921" s="6" t="s">
        <v>12</v>
      </c>
      <c r="C921" s="6" t="s">
        <v>13</v>
      </c>
      <c r="D921" s="6" t="s">
        <v>14</v>
      </c>
      <c r="E921" s="6" t="s">
        <v>15</v>
      </c>
      <c r="F921" s="6" t="s">
        <v>16</v>
      </c>
      <c r="G921" s="6" t="s">
        <v>17</v>
      </c>
      <c r="H921" s="6" t="s">
        <v>18</v>
      </c>
      <c r="I921" s="6" t="s">
        <v>19</v>
      </c>
      <c r="J921" s="6" t="s">
        <v>20</v>
      </c>
      <c r="K921" s="6" t="s">
        <v>21</v>
      </c>
      <c r="L921" s="6" t="s">
        <v>22</v>
      </c>
      <c r="M921" s="6" t="s">
        <v>23</v>
      </c>
      <c r="N921" s="6" t="s">
        <v>24</v>
      </c>
      <c r="O921" s="6" t="s">
        <v>25</v>
      </c>
      <c r="P921" s="6" t="s">
        <v>26</v>
      </c>
      <c r="Q921" s="6" t="s">
        <v>27</v>
      </c>
      <c r="R921" s="6" t="s">
        <v>28</v>
      </c>
      <c r="S921" s="6" t="s">
        <v>29</v>
      </c>
      <c r="T921" s="6" t="s">
        <v>30</v>
      </c>
    </row>
    <row r="922" spans="1:20" x14ac:dyDescent="0.25">
      <c r="A922" s="2" t="s">
        <v>31</v>
      </c>
      <c r="B922" s="7">
        <v>1008</v>
      </c>
      <c r="C922" s="8">
        <v>228</v>
      </c>
      <c r="D922" s="8">
        <v>644</v>
      </c>
      <c r="E922" s="8">
        <v>126</v>
      </c>
      <c r="F922" s="7">
        <v>218</v>
      </c>
      <c r="G922" s="7">
        <v>775</v>
      </c>
      <c r="H922" s="8">
        <v>309</v>
      </c>
      <c r="I922" s="8">
        <v>682</v>
      </c>
      <c r="J922" s="7">
        <v>297</v>
      </c>
      <c r="K922" s="7">
        <v>362</v>
      </c>
      <c r="L922" s="7">
        <v>301</v>
      </c>
      <c r="M922" s="8">
        <v>269</v>
      </c>
      <c r="N922" s="8">
        <v>685</v>
      </c>
      <c r="O922" s="7">
        <v>24</v>
      </c>
      <c r="P922" s="7">
        <v>245</v>
      </c>
      <c r="Q922" s="8">
        <v>492</v>
      </c>
      <c r="R922" s="8">
        <v>289</v>
      </c>
      <c r="S922" s="7">
        <v>401</v>
      </c>
      <c r="T922" s="7">
        <v>498</v>
      </c>
    </row>
    <row r="923" spans="1:20" x14ac:dyDescent="0.25">
      <c r="B923" s="9" t="s">
        <v>2</v>
      </c>
      <c r="C923" s="10" t="s">
        <v>2</v>
      </c>
      <c r="D923" s="10" t="s">
        <v>2</v>
      </c>
      <c r="E923" s="10" t="s">
        <v>2</v>
      </c>
      <c r="F923" s="9" t="s">
        <v>2</v>
      </c>
      <c r="G923" s="9" t="s">
        <v>2</v>
      </c>
      <c r="H923" s="10" t="s">
        <v>2</v>
      </c>
      <c r="I923" s="10" t="s">
        <v>2</v>
      </c>
      <c r="J923" s="9" t="s">
        <v>2</v>
      </c>
      <c r="K923" s="9" t="s">
        <v>2</v>
      </c>
      <c r="L923" s="9" t="s">
        <v>2</v>
      </c>
      <c r="M923" s="10" t="s">
        <v>2</v>
      </c>
      <c r="N923" s="10" t="s">
        <v>2</v>
      </c>
      <c r="O923" s="9" t="s">
        <v>2</v>
      </c>
      <c r="P923" s="9" t="s">
        <v>2</v>
      </c>
      <c r="Q923" s="10" t="s">
        <v>2</v>
      </c>
      <c r="R923" s="10" t="s">
        <v>2</v>
      </c>
      <c r="S923" s="9" t="s">
        <v>2</v>
      </c>
      <c r="T923" s="9" t="s">
        <v>2</v>
      </c>
    </row>
    <row r="924" spans="1:20" x14ac:dyDescent="0.25">
      <c r="A924" s="2" t="s">
        <v>32</v>
      </c>
      <c r="B924" s="7">
        <v>1008</v>
      </c>
      <c r="C924" s="8">
        <v>230</v>
      </c>
      <c r="D924" s="8">
        <v>640</v>
      </c>
      <c r="E924" s="8">
        <v>129</v>
      </c>
      <c r="F924" s="7">
        <v>218</v>
      </c>
      <c r="G924" s="7">
        <v>775</v>
      </c>
      <c r="H924" s="8">
        <v>313</v>
      </c>
      <c r="I924" s="8">
        <v>678</v>
      </c>
      <c r="J924" s="7">
        <v>300</v>
      </c>
      <c r="K924" s="7">
        <v>360</v>
      </c>
      <c r="L924" s="7">
        <v>299</v>
      </c>
      <c r="M924" s="8">
        <v>276</v>
      </c>
      <c r="N924" s="8">
        <v>678</v>
      </c>
      <c r="O924" s="7">
        <v>27</v>
      </c>
      <c r="P924" s="7">
        <v>249</v>
      </c>
      <c r="Q924" s="8">
        <v>488</v>
      </c>
      <c r="R924" s="8">
        <v>286</v>
      </c>
      <c r="S924" s="7">
        <v>401</v>
      </c>
      <c r="T924" s="7">
        <v>495</v>
      </c>
    </row>
    <row r="925" spans="1:20" x14ac:dyDescent="0.25">
      <c r="B925" s="9" t="s">
        <v>2</v>
      </c>
      <c r="C925" s="10" t="s">
        <v>2</v>
      </c>
      <c r="D925" s="10" t="s">
        <v>2</v>
      </c>
      <c r="E925" s="10" t="s">
        <v>2</v>
      </c>
      <c r="F925" s="9" t="s">
        <v>2</v>
      </c>
      <c r="G925" s="9" t="s">
        <v>2</v>
      </c>
      <c r="H925" s="10" t="s">
        <v>2</v>
      </c>
      <c r="I925" s="10" t="s">
        <v>2</v>
      </c>
      <c r="J925" s="9" t="s">
        <v>2</v>
      </c>
      <c r="K925" s="9" t="s">
        <v>2</v>
      </c>
      <c r="L925" s="9" t="s">
        <v>2</v>
      </c>
      <c r="M925" s="10" t="s">
        <v>2</v>
      </c>
      <c r="N925" s="10" t="s">
        <v>2</v>
      </c>
      <c r="O925" s="9" t="s">
        <v>2</v>
      </c>
      <c r="P925" s="9" t="s">
        <v>2</v>
      </c>
      <c r="Q925" s="10" t="s">
        <v>2</v>
      </c>
      <c r="R925" s="10" t="s">
        <v>2</v>
      </c>
      <c r="S925" s="9" t="s">
        <v>2</v>
      </c>
      <c r="T925" s="9" t="s">
        <v>2</v>
      </c>
    </row>
    <row r="926" spans="1:20" x14ac:dyDescent="0.25">
      <c r="A926" s="2" t="s">
        <v>33</v>
      </c>
      <c r="B926" s="11" t="s">
        <v>34</v>
      </c>
      <c r="C926" s="12" t="s">
        <v>35</v>
      </c>
      <c r="D926" s="12" t="s">
        <v>36</v>
      </c>
      <c r="E926" s="12" t="s">
        <v>37</v>
      </c>
      <c r="F926" s="11" t="s">
        <v>38</v>
      </c>
      <c r="G926" s="11" t="s">
        <v>39</v>
      </c>
      <c r="H926" s="12" t="s">
        <v>40</v>
      </c>
      <c r="I926" s="12" t="s">
        <v>41</v>
      </c>
      <c r="J926" s="11" t="s">
        <v>42</v>
      </c>
      <c r="K926" s="11" t="s">
        <v>43</v>
      </c>
      <c r="L926" s="11" t="s">
        <v>44</v>
      </c>
      <c r="M926" s="12" t="s">
        <v>45</v>
      </c>
      <c r="N926" s="12" t="s">
        <v>46</v>
      </c>
      <c r="O926" s="11" t="s">
        <v>47</v>
      </c>
      <c r="P926" s="11" t="s">
        <v>48</v>
      </c>
      <c r="Q926" s="12" t="s">
        <v>49</v>
      </c>
      <c r="R926" s="12" t="s">
        <v>50</v>
      </c>
      <c r="S926" s="11" t="s">
        <v>51</v>
      </c>
      <c r="T926" s="11" t="s">
        <v>52</v>
      </c>
    </row>
    <row r="927" spans="1:20" x14ac:dyDescent="0.25">
      <c r="B927" s="9" t="s">
        <v>2</v>
      </c>
      <c r="C927" s="10" t="s">
        <v>2</v>
      </c>
      <c r="D927" s="10" t="s">
        <v>2</v>
      </c>
      <c r="E927" s="10" t="s">
        <v>2</v>
      </c>
      <c r="F927" s="9" t="s">
        <v>2</v>
      </c>
      <c r="G927" s="9" t="s">
        <v>2</v>
      </c>
      <c r="H927" s="10" t="s">
        <v>2</v>
      </c>
      <c r="I927" s="10" t="s">
        <v>2</v>
      </c>
      <c r="J927" s="9" t="s">
        <v>2</v>
      </c>
      <c r="K927" s="9" t="s">
        <v>2</v>
      </c>
      <c r="L927" s="9" t="s">
        <v>2</v>
      </c>
      <c r="M927" s="10" t="s">
        <v>2</v>
      </c>
      <c r="N927" s="10" t="s">
        <v>2</v>
      </c>
      <c r="O927" s="9" t="s">
        <v>2</v>
      </c>
      <c r="P927" s="9" t="s">
        <v>2</v>
      </c>
      <c r="Q927" s="10" t="s">
        <v>2</v>
      </c>
      <c r="R927" s="10" t="s">
        <v>2</v>
      </c>
      <c r="S927" s="9" t="s">
        <v>2</v>
      </c>
      <c r="T927" s="9" t="s">
        <v>2</v>
      </c>
    </row>
    <row r="928" spans="1:20" x14ac:dyDescent="0.25">
      <c r="A928" s="2" t="s">
        <v>260</v>
      </c>
      <c r="B928" s="13">
        <v>2.616336927198E-2</v>
      </c>
      <c r="C928" s="14">
        <v>1.187128162978E-2</v>
      </c>
      <c r="D928" s="14">
        <v>3.215667721288E-2</v>
      </c>
      <c r="E928" s="14">
        <v>2.349420373148E-2</v>
      </c>
      <c r="F928" s="13">
        <v>4.8178183314420003E-2</v>
      </c>
      <c r="G928" s="13">
        <v>1.714648437069E-2</v>
      </c>
      <c r="H928" s="14">
        <v>4.0429488030419999E-2</v>
      </c>
      <c r="I928" s="14">
        <v>1.905826535681E-2</v>
      </c>
      <c r="J928" s="13">
        <v>4.8730742164590002E-2</v>
      </c>
      <c r="K928" s="13">
        <v>1.1751807949909999E-2</v>
      </c>
      <c r="L928" s="13">
        <v>2.2590055451600002E-2</v>
      </c>
      <c r="M928" s="14">
        <v>2.7135394684129999E-2</v>
      </c>
      <c r="N928" s="14">
        <v>2.2264678140939999E-2</v>
      </c>
      <c r="P928" s="13">
        <v>2.9829830195060001E-2</v>
      </c>
      <c r="Q928" s="14">
        <v>1.6304336250889999E-2</v>
      </c>
      <c r="R928" s="14">
        <v>5.3701818441479997E-2</v>
      </c>
      <c r="S928" s="13">
        <v>3.768451798822E-2</v>
      </c>
      <c r="T928" s="13">
        <v>1.6909407959059999E-2</v>
      </c>
    </row>
    <row r="929" spans="1:20" x14ac:dyDescent="0.25">
      <c r="B929" s="9" t="s">
        <v>54</v>
      </c>
      <c r="C929" s="10" t="s">
        <v>2</v>
      </c>
      <c r="D929" s="10" t="s">
        <v>35</v>
      </c>
      <c r="E929" s="10" t="s">
        <v>2</v>
      </c>
      <c r="F929" s="9" t="s">
        <v>39</v>
      </c>
      <c r="G929" s="9" t="s">
        <v>2</v>
      </c>
      <c r="H929" s="10" t="s">
        <v>2</v>
      </c>
      <c r="I929" s="10" t="s">
        <v>2</v>
      </c>
      <c r="J929" s="9" t="s">
        <v>43</v>
      </c>
      <c r="K929" s="9" t="s">
        <v>2</v>
      </c>
      <c r="L929" s="9" t="s">
        <v>2</v>
      </c>
      <c r="M929" s="10" t="s">
        <v>2</v>
      </c>
      <c r="N929" s="10" t="s">
        <v>2</v>
      </c>
      <c r="P929" s="9" t="s">
        <v>54</v>
      </c>
      <c r="Q929" s="10" t="s">
        <v>2</v>
      </c>
      <c r="R929" s="10" t="s">
        <v>49</v>
      </c>
      <c r="S929" s="9" t="s">
        <v>2</v>
      </c>
      <c r="T929" s="9" t="s">
        <v>2</v>
      </c>
    </row>
    <row r="930" spans="1:20" x14ac:dyDescent="0.25">
      <c r="A930" s="2" t="s">
        <v>261</v>
      </c>
      <c r="B930" s="13">
        <v>4.1804811334370001E-2</v>
      </c>
      <c r="C930" s="14">
        <v>4.5632612801350003E-2</v>
      </c>
      <c r="D930" s="14">
        <v>4.3123675382109997E-2</v>
      </c>
      <c r="E930" s="14">
        <v>3.1499443500140001E-2</v>
      </c>
      <c r="F930" s="13">
        <v>6.301280391347E-2</v>
      </c>
      <c r="G930" s="13">
        <v>3.5592206498979997E-2</v>
      </c>
      <c r="H930" s="14">
        <v>3.1167321867620001E-2</v>
      </c>
      <c r="I930" s="14">
        <v>4.7714641102549998E-2</v>
      </c>
      <c r="J930" s="13">
        <v>1.85852701763E-2</v>
      </c>
      <c r="K930" s="13">
        <v>3.7061756862279999E-2</v>
      </c>
      <c r="L930" s="13">
        <v>7.4402983587770005E-2</v>
      </c>
      <c r="M930" s="14">
        <v>5.4348217307570001E-2</v>
      </c>
      <c r="N930" s="14">
        <v>4.0188911863030002E-2</v>
      </c>
      <c r="O930" s="13">
        <v>0.27706767618330003</v>
      </c>
      <c r="P930" s="13">
        <v>3.2067758960150003E-2</v>
      </c>
      <c r="Q930" s="14">
        <v>4.7564937573509998E-2</v>
      </c>
      <c r="R930" s="14">
        <v>3.9490614326170001E-2</v>
      </c>
      <c r="S930" s="13">
        <v>5.3226653830979999E-2</v>
      </c>
      <c r="T930" s="13">
        <v>4.169230200211E-2</v>
      </c>
    </row>
    <row r="931" spans="1:20" x14ac:dyDescent="0.25">
      <c r="B931" s="9" t="s">
        <v>54</v>
      </c>
      <c r="C931" s="10" t="s">
        <v>2</v>
      </c>
      <c r="D931" s="10" t="s">
        <v>2</v>
      </c>
      <c r="E931" s="10" t="s">
        <v>2</v>
      </c>
      <c r="F931" s="9" t="s">
        <v>2</v>
      </c>
      <c r="G931" s="9" t="s">
        <v>2</v>
      </c>
      <c r="H931" s="10" t="s">
        <v>2</v>
      </c>
      <c r="I931" s="10" t="s">
        <v>2</v>
      </c>
      <c r="J931" s="9" t="s">
        <v>2</v>
      </c>
      <c r="K931" s="9" t="s">
        <v>2</v>
      </c>
      <c r="L931" s="9" t="s">
        <v>168</v>
      </c>
      <c r="M931" s="10" t="s">
        <v>2</v>
      </c>
      <c r="N931" s="10" t="s">
        <v>2</v>
      </c>
      <c r="O931" s="9" t="s">
        <v>54</v>
      </c>
      <c r="P931" s="9" t="s">
        <v>54</v>
      </c>
      <c r="Q931" s="10" t="s">
        <v>2</v>
      </c>
      <c r="R931" s="10" t="s">
        <v>2</v>
      </c>
      <c r="S931" s="9" t="s">
        <v>2</v>
      </c>
      <c r="T931" s="9" t="s">
        <v>2</v>
      </c>
    </row>
    <row r="932" spans="1:20" x14ac:dyDescent="0.25">
      <c r="A932" s="2" t="s">
        <v>262</v>
      </c>
      <c r="B932" s="13">
        <v>0.16163746543079999</v>
      </c>
      <c r="C932" s="14">
        <v>0.21276603138860001</v>
      </c>
      <c r="D932" s="14">
        <v>0.1406054149549</v>
      </c>
      <c r="E932" s="14">
        <v>0.1712844314851</v>
      </c>
      <c r="F932" s="13">
        <v>0.1589553560426</v>
      </c>
      <c r="G932" s="13">
        <v>0.16300419227390001</v>
      </c>
      <c r="H932" s="14">
        <v>0.15760239996870001</v>
      </c>
      <c r="I932" s="14">
        <v>0.1638710141784</v>
      </c>
      <c r="J932" s="13">
        <v>0.1167268264205</v>
      </c>
      <c r="K932" s="13">
        <v>0.17997004551990001</v>
      </c>
      <c r="L932" s="13">
        <v>0.19008281792510001</v>
      </c>
      <c r="M932" s="14">
        <v>0.1655515629696</v>
      </c>
      <c r="N932" s="14">
        <v>0.15972449043779999</v>
      </c>
      <c r="O932" s="13">
        <v>0.17941045502059999</v>
      </c>
      <c r="P932" s="13">
        <v>0.16406838564590001</v>
      </c>
      <c r="Q932" s="14">
        <v>0.16603399830230001</v>
      </c>
      <c r="R932" s="14">
        <v>0.17450924052360001</v>
      </c>
      <c r="S932" s="13">
        <v>0.12913607593599999</v>
      </c>
      <c r="T932" s="13">
        <v>0.18243938289270001</v>
      </c>
    </row>
    <row r="933" spans="1:20" x14ac:dyDescent="0.25">
      <c r="B933" s="9" t="s">
        <v>54</v>
      </c>
      <c r="C933" s="10" t="s">
        <v>36</v>
      </c>
      <c r="D933" s="10" t="s">
        <v>2</v>
      </c>
      <c r="E933" s="10" t="s">
        <v>2</v>
      </c>
      <c r="F933" s="9" t="s">
        <v>2</v>
      </c>
      <c r="G933" s="9" t="s">
        <v>2</v>
      </c>
      <c r="H933" s="10" t="s">
        <v>2</v>
      </c>
      <c r="I933" s="10" t="s">
        <v>2</v>
      </c>
      <c r="J933" s="9" t="s">
        <v>2</v>
      </c>
      <c r="K933" s="9" t="s">
        <v>42</v>
      </c>
      <c r="L933" s="9" t="s">
        <v>42</v>
      </c>
      <c r="M933" s="10" t="s">
        <v>2</v>
      </c>
      <c r="N933" s="10" t="s">
        <v>2</v>
      </c>
      <c r="O933" s="9" t="s">
        <v>54</v>
      </c>
      <c r="P933" s="9" t="s">
        <v>54</v>
      </c>
      <c r="Q933" s="10" t="s">
        <v>2</v>
      </c>
      <c r="R933" s="10" t="s">
        <v>2</v>
      </c>
      <c r="S933" s="9" t="s">
        <v>2</v>
      </c>
      <c r="T933" s="9" t="s">
        <v>51</v>
      </c>
    </row>
    <row r="934" spans="1:20" x14ac:dyDescent="0.25">
      <c r="A934" s="2" t="s">
        <v>263</v>
      </c>
      <c r="B934" s="13">
        <v>0.3039317429083</v>
      </c>
      <c r="C934" s="14">
        <v>0.28780985861649999</v>
      </c>
      <c r="D934" s="14">
        <v>0.33207036039810001</v>
      </c>
      <c r="E934" s="14">
        <v>0.20395885564749999</v>
      </c>
      <c r="F934" s="13">
        <v>0.25568632771080002</v>
      </c>
      <c r="G934" s="13">
        <v>0.32046622010960002</v>
      </c>
      <c r="H934" s="14">
        <v>0.2164560016415</v>
      </c>
      <c r="I934" s="14">
        <v>0.3481437098704</v>
      </c>
      <c r="J934" s="13">
        <v>0.25169790361549998</v>
      </c>
      <c r="K934" s="13">
        <v>0.35796770962419999</v>
      </c>
      <c r="L934" s="13">
        <v>0.30513551170249997</v>
      </c>
      <c r="M934" s="14">
        <v>0.29648855293460002</v>
      </c>
      <c r="N934" s="14">
        <v>0.30847488552629998</v>
      </c>
      <c r="O934" s="13">
        <v>0.1371680242113</v>
      </c>
      <c r="P934" s="13">
        <v>0.31222659920669998</v>
      </c>
      <c r="Q934" s="14">
        <v>0.34797113222190001</v>
      </c>
      <c r="R934" s="14">
        <v>0.2490977310802</v>
      </c>
      <c r="S934" s="13">
        <v>0.27927486066759999</v>
      </c>
      <c r="T934" s="13">
        <v>0.33915454455909999</v>
      </c>
    </row>
    <row r="935" spans="1:20" x14ac:dyDescent="0.25">
      <c r="B935" s="9" t="s">
        <v>54</v>
      </c>
      <c r="C935" s="10" t="s">
        <v>2</v>
      </c>
      <c r="D935" s="10" t="s">
        <v>37</v>
      </c>
      <c r="E935" s="10" t="s">
        <v>2</v>
      </c>
      <c r="F935" s="9" t="s">
        <v>2</v>
      </c>
      <c r="G935" s="9" t="s">
        <v>2</v>
      </c>
      <c r="H935" s="10" t="s">
        <v>2</v>
      </c>
      <c r="I935" s="10" t="s">
        <v>40</v>
      </c>
      <c r="J935" s="9" t="s">
        <v>2</v>
      </c>
      <c r="K935" s="9" t="s">
        <v>42</v>
      </c>
      <c r="L935" s="9" t="s">
        <v>2</v>
      </c>
      <c r="M935" s="10" t="s">
        <v>2</v>
      </c>
      <c r="N935" s="10" t="s">
        <v>2</v>
      </c>
      <c r="O935" s="9" t="s">
        <v>54</v>
      </c>
      <c r="P935" s="9" t="s">
        <v>54</v>
      </c>
      <c r="Q935" s="10" t="s">
        <v>50</v>
      </c>
      <c r="R935" s="10" t="s">
        <v>2</v>
      </c>
      <c r="S935" s="9" t="s">
        <v>2</v>
      </c>
      <c r="T935" s="9" t="s">
        <v>2</v>
      </c>
    </row>
    <row r="936" spans="1:20" x14ac:dyDescent="0.25">
      <c r="A936" s="2" t="s">
        <v>264</v>
      </c>
      <c r="B936" s="13">
        <v>0.35659603002450002</v>
      </c>
      <c r="C936" s="14">
        <v>0.30665115920960001</v>
      </c>
      <c r="D936" s="14">
        <v>0.3532706236234</v>
      </c>
      <c r="E936" s="14">
        <v>0.47621844630530002</v>
      </c>
      <c r="F936" s="13">
        <v>0.37129042107150001</v>
      </c>
      <c r="G936" s="13">
        <v>0.35685250855020001</v>
      </c>
      <c r="H936" s="14">
        <v>0.34499550787970001</v>
      </c>
      <c r="I936" s="14">
        <v>0.368678159206</v>
      </c>
      <c r="J936" s="13">
        <v>0.41205664354299998</v>
      </c>
      <c r="K936" s="13">
        <v>0.34706345938979999</v>
      </c>
      <c r="L936" s="13">
        <v>0.33795939985880002</v>
      </c>
      <c r="M936" s="14">
        <v>0.40513181236160001</v>
      </c>
      <c r="N936" s="14">
        <v>0.3522249916497</v>
      </c>
      <c r="O936" s="13">
        <v>0.40635384458480001</v>
      </c>
      <c r="P936" s="13">
        <v>0.40536466798530002</v>
      </c>
      <c r="Q936" s="14">
        <v>0.36912220747169999</v>
      </c>
      <c r="R936" s="14">
        <v>0.40767698778099998</v>
      </c>
      <c r="S936" s="13">
        <v>0.40327933910219999</v>
      </c>
      <c r="T936" s="13">
        <v>0.36107961091259999</v>
      </c>
    </row>
    <row r="937" spans="1:20" x14ac:dyDescent="0.25">
      <c r="B937" s="9" t="s">
        <v>54</v>
      </c>
      <c r="C937" s="10" t="s">
        <v>2</v>
      </c>
      <c r="D937" s="10" t="s">
        <v>2</v>
      </c>
      <c r="E937" s="10" t="s">
        <v>82</v>
      </c>
      <c r="F937" s="9" t="s">
        <v>2</v>
      </c>
      <c r="G937" s="9" t="s">
        <v>2</v>
      </c>
      <c r="H937" s="10" t="s">
        <v>2</v>
      </c>
      <c r="I937" s="10" t="s">
        <v>2</v>
      </c>
      <c r="J937" s="9" t="s">
        <v>2</v>
      </c>
      <c r="K937" s="9" t="s">
        <v>2</v>
      </c>
      <c r="L937" s="9" t="s">
        <v>2</v>
      </c>
      <c r="M937" s="10" t="s">
        <v>2</v>
      </c>
      <c r="N937" s="10" t="s">
        <v>2</v>
      </c>
      <c r="O937" s="9" t="s">
        <v>54</v>
      </c>
      <c r="P937" s="9" t="s">
        <v>54</v>
      </c>
      <c r="Q937" s="10" t="s">
        <v>2</v>
      </c>
      <c r="R937" s="10" t="s">
        <v>2</v>
      </c>
      <c r="S937" s="9" t="s">
        <v>2</v>
      </c>
      <c r="T937" s="9" t="s">
        <v>2</v>
      </c>
    </row>
    <row r="938" spans="1:20" x14ac:dyDescent="0.25">
      <c r="A938" s="2" t="s">
        <v>170</v>
      </c>
      <c r="B938" s="13">
        <v>0.10986658102999999</v>
      </c>
      <c r="C938" s="14">
        <v>0.1352690563541</v>
      </c>
      <c r="D938" s="14">
        <v>9.87732484287E-2</v>
      </c>
      <c r="E938" s="14">
        <v>9.3544619330510004E-2</v>
      </c>
      <c r="F938" s="13">
        <v>0.1028769079472</v>
      </c>
      <c r="G938" s="13">
        <v>0.1069383881966</v>
      </c>
      <c r="H938" s="14">
        <v>0.209349280612</v>
      </c>
      <c r="I938" s="14">
        <v>5.2534210285809999E-2</v>
      </c>
      <c r="J938" s="13">
        <v>0.1522026140801</v>
      </c>
      <c r="K938" s="13">
        <v>6.618522065396E-2</v>
      </c>
      <c r="L938" s="13">
        <v>6.9829231474220002E-2</v>
      </c>
      <c r="M938" s="14">
        <v>5.1344459742519999E-2</v>
      </c>
      <c r="N938" s="14">
        <v>0.1171220423822</v>
      </c>
      <c r="P938" s="13">
        <v>5.6442758006850002E-2</v>
      </c>
      <c r="Q938" s="14">
        <v>5.3003388179689997E-2</v>
      </c>
      <c r="R938" s="14">
        <v>7.5523607847610003E-2</v>
      </c>
      <c r="S938" s="13">
        <v>9.7398552475019995E-2</v>
      </c>
      <c r="T938" s="13">
        <v>5.8724751674419998E-2</v>
      </c>
    </row>
    <row r="939" spans="1:20" x14ac:dyDescent="0.25">
      <c r="B939" s="9" t="s">
        <v>54</v>
      </c>
      <c r="C939" s="10" t="s">
        <v>2</v>
      </c>
      <c r="D939" s="10" t="s">
        <v>2</v>
      </c>
      <c r="E939" s="10" t="s">
        <v>2</v>
      </c>
      <c r="F939" s="9" t="s">
        <v>2</v>
      </c>
      <c r="G939" s="9" t="s">
        <v>2</v>
      </c>
      <c r="H939" s="10" t="s">
        <v>41</v>
      </c>
      <c r="I939" s="10" t="s">
        <v>2</v>
      </c>
      <c r="J939" s="9" t="s">
        <v>63</v>
      </c>
      <c r="K939" s="9" t="s">
        <v>2</v>
      </c>
      <c r="L939" s="9" t="s">
        <v>2</v>
      </c>
      <c r="M939" s="10" t="s">
        <v>2</v>
      </c>
      <c r="N939" s="10" t="s">
        <v>45</v>
      </c>
      <c r="P939" s="9" t="s">
        <v>54</v>
      </c>
      <c r="Q939" s="10" t="s">
        <v>2</v>
      </c>
      <c r="R939" s="10" t="s">
        <v>2</v>
      </c>
      <c r="S939" s="9" t="s">
        <v>52</v>
      </c>
      <c r="T939" s="9" t="s">
        <v>2</v>
      </c>
    </row>
    <row r="940" spans="1:20" x14ac:dyDescent="0.25">
      <c r="A940" s="2" t="s">
        <v>265</v>
      </c>
      <c r="B940" s="13">
        <v>6.7968180606350001E-2</v>
      </c>
      <c r="C940" s="14">
        <v>5.750389443113E-2</v>
      </c>
      <c r="D940" s="14">
        <v>7.5280352594989997E-2</v>
      </c>
      <c r="E940" s="14">
        <v>5.4993647231620001E-2</v>
      </c>
      <c r="F940" s="13">
        <v>0.1111909872279</v>
      </c>
      <c r="G940" s="13">
        <v>5.273869086967E-2</v>
      </c>
      <c r="H940" s="14">
        <v>7.1596809898040001E-2</v>
      </c>
      <c r="I940" s="14">
        <v>6.6772906459360001E-2</v>
      </c>
      <c r="J940" s="13">
        <v>6.7316012340890005E-2</v>
      </c>
      <c r="K940" s="13">
        <v>4.881356481219E-2</v>
      </c>
      <c r="L940" s="13">
        <v>9.6993039039369996E-2</v>
      </c>
      <c r="M940" s="14">
        <v>8.1483611991690005E-2</v>
      </c>
      <c r="N940" s="14">
        <v>6.2453590003970001E-2</v>
      </c>
      <c r="O940" s="13">
        <v>0.27706767618330003</v>
      </c>
      <c r="P940" s="13">
        <v>6.189758915521E-2</v>
      </c>
      <c r="Q940" s="14">
        <v>6.3869273824399997E-2</v>
      </c>
      <c r="R940" s="14">
        <v>9.3192432767650005E-2</v>
      </c>
      <c r="S940" s="13">
        <v>9.0911171819199998E-2</v>
      </c>
      <c r="T940" s="13">
        <v>5.860170996117E-2</v>
      </c>
    </row>
    <row r="941" spans="1:20" x14ac:dyDescent="0.25">
      <c r="B941" s="9" t="s">
        <v>54</v>
      </c>
      <c r="C941" s="10" t="s">
        <v>2</v>
      </c>
      <c r="D941" s="10" t="s">
        <v>2</v>
      </c>
      <c r="E941" s="10" t="s">
        <v>2</v>
      </c>
      <c r="F941" s="9" t="s">
        <v>39</v>
      </c>
      <c r="G941" s="9" t="s">
        <v>2</v>
      </c>
      <c r="H941" s="10" t="s">
        <v>2</v>
      </c>
      <c r="I941" s="10" t="s">
        <v>2</v>
      </c>
      <c r="J941" s="9" t="s">
        <v>2</v>
      </c>
      <c r="K941" s="9" t="s">
        <v>2</v>
      </c>
      <c r="L941" s="9" t="s">
        <v>43</v>
      </c>
      <c r="M941" s="10" t="s">
        <v>2</v>
      </c>
      <c r="N941" s="10" t="s">
        <v>2</v>
      </c>
      <c r="O941" s="9" t="s">
        <v>54</v>
      </c>
      <c r="P941" s="9" t="s">
        <v>54</v>
      </c>
      <c r="Q941" s="10" t="s">
        <v>2</v>
      </c>
      <c r="R941" s="10" t="s">
        <v>2</v>
      </c>
      <c r="S941" s="9" t="s">
        <v>2</v>
      </c>
      <c r="T941" s="9" t="s">
        <v>2</v>
      </c>
    </row>
    <row r="942" spans="1:20" x14ac:dyDescent="0.25">
      <c r="A942" s="2" t="s">
        <v>266</v>
      </c>
      <c r="B942" s="13">
        <v>0.66052777293289999</v>
      </c>
      <c r="C942" s="14">
        <v>0.59446101782619998</v>
      </c>
      <c r="D942" s="14">
        <v>0.68534098402139998</v>
      </c>
      <c r="E942" s="14">
        <v>0.68017730195280002</v>
      </c>
      <c r="F942" s="13">
        <v>0.62697674878230003</v>
      </c>
      <c r="G942" s="13">
        <v>0.67731872865980003</v>
      </c>
      <c r="H942" s="14">
        <v>0.56145150952120004</v>
      </c>
      <c r="I942" s="14">
        <v>0.7168218690764</v>
      </c>
      <c r="J942" s="13">
        <v>0.66375454715850002</v>
      </c>
      <c r="K942" s="13">
        <v>0.70503116901389995</v>
      </c>
      <c r="L942" s="13">
        <v>0.64309491156130005</v>
      </c>
      <c r="M942" s="14">
        <v>0.70162036529609995</v>
      </c>
      <c r="N942" s="14">
        <v>0.66069987717599998</v>
      </c>
      <c r="O942" s="13">
        <v>0.54352186879599995</v>
      </c>
      <c r="P942" s="13">
        <v>0.71759126719199995</v>
      </c>
      <c r="Q942" s="14">
        <v>0.71709333969360001</v>
      </c>
      <c r="R942" s="14">
        <v>0.65677471886119998</v>
      </c>
      <c r="S942" s="13">
        <v>0.6825541997697</v>
      </c>
      <c r="T942" s="13">
        <v>0.70023415547169998</v>
      </c>
    </row>
    <row r="943" spans="1:20" x14ac:dyDescent="0.25">
      <c r="B943" s="9" t="s">
        <v>54</v>
      </c>
      <c r="C943" s="10" t="s">
        <v>2</v>
      </c>
      <c r="D943" s="10" t="s">
        <v>35</v>
      </c>
      <c r="E943" s="10" t="s">
        <v>2</v>
      </c>
      <c r="F943" s="9" t="s">
        <v>2</v>
      </c>
      <c r="G943" s="9" t="s">
        <v>2</v>
      </c>
      <c r="H943" s="10" t="s">
        <v>2</v>
      </c>
      <c r="I943" s="10" t="s">
        <v>40</v>
      </c>
      <c r="J943" s="9" t="s">
        <v>2</v>
      </c>
      <c r="K943" s="9" t="s">
        <v>2</v>
      </c>
      <c r="L943" s="9" t="s">
        <v>2</v>
      </c>
      <c r="M943" s="10" t="s">
        <v>2</v>
      </c>
      <c r="N943" s="10" t="s">
        <v>2</v>
      </c>
      <c r="O943" s="9" t="s">
        <v>54</v>
      </c>
      <c r="P943" s="9" t="s">
        <v>54</v>
      </c>
      <c r="Q943" s="10" t="s">
        <v>2</v>
      </c>
      <c r="R943" s="10" t="s">
        <v>2</v>
      </c>
      <c r="S943" s="9" t="s">
        <v>2</v>
      </c>
      <c r="T943" s="9" t="s">
        <v>2</v>
      </c>
    </row>
    <row r="944" spans="1:20" x14ac:dyDescent="0.25">
      <c r="A944" s="2" t="s">
        <v>58</v>
      </c>
    </row>
    <row r="945" spans="1:20" x14ac:dyDescent="0.25">
      <c r="A945" s="2" t="s">
        <v>59</v>
      </c>
    </row>
    <row r="949" spans="1:20" x14ac:dyDescent="0.25">
      <c r="A949" s="1" t="s">
        <v>0</v>
      </c>
    </row>
    <row r="950" spans="1:20" x14ac:dyDescent="0.25">
      <c r="A950" s="2" t="s">
        <v>270</v>
      </c>
    </row>
    <row r="951" spans="1:20" x14ac:dyDescent="0.25">
      <c r="B951" s="3" t="s">
        <v>2</v>
      </c>
      <c r="C951" s="4" t="s">
        <v>3</v>
      </c>
      <c r="D951" s="5" t="s">
        <v>2</v>
      </c>
      <c r="E951" s="5" t="s">
        <v>2</v>
      </c>
      <c r="F951" s="4" t="s">
        <v>4</v>
      </c>
      <c r="G951" s="5" t="s">
        <v>2</v>
      </c>
      <c r="H951" s="4" t="s">
        <v>5</v>
      </c>
      <c r="I951" s="5" t="s">
        <v>2</v>
      </c>
      <c r="J951" s="4" t="s">
        <v>6</v>
      </c>
      <c r="K951" s="5" t="s">
        <v>2</v>
      </c>
      <c r="L951" s="5" t="s">
        <v>2</v>
      </c>
      <c r="M951" s="4" t="s">
        <v>7</v>
      </c>
      <c r="N951" s="5" t="s">
        <v>2</v>
      </c>
      <c r="O951" s="4" t="s">
        <v>8</v>
      </c>
      <c r="P951" s="5" t="s">
        <v>2</v>
      </c>
      <c r="Q951" s="4" t="s">
        <v>9</v>
      </c>
      <c r="R951" s="5" t="s">
        <v>2</v>
      </c>
      <c r="S951" s="4" t="s">
        <v>10</v>
      </c>
      <c r="T951" s="5" t="s">
        <v>2</v>
      </c>
    </row>
    <row r="952" spans="1:20" ht="45" x14ac:dyDescent="0.25">
      <c r="A952" s="6" t="s">
        <v>11</v>
      </c>
      <c r="B952" s="6" t="s">
        <v>12</v>
      </c>
      <c r="C952" s="6" t="s">
        <v>13</v>
      </c>
      <c r="D952" s="6" t="s">
        <v>14</v>
      </c>
      <c r="E952" s="6" t="s">
        <v>15</v>
      </c>
      <c r="F952" s="6" t="s">
        <v>16</v>
      </c>
      <c r="G952" s="6" t="s">
        <v>17</v>
      </c>
      <c r="H952" s="6" t="s">
        <v>18</v>
      </c>
      <c r="I952" s="6" t="s">
        <v>19</v>
      </c>
      <c r="J952" s="6" t="s">
        <v>20</v>
      </c>
      <c r="K952" s="6" t="s">
        <v>21</v>
      </c>
      <c r="L952" s="6" t="s">
        <v>22</v>
      </c>
      <c r="M952" s="6" t="s">
        <v>23</v>
      </c>
      <c r="N952" s="6" t="s">
        <v>24</v>
      </c>
      <c r="O952" s="6" t="s">
        <v>25</v>
      </c>
      <c r="P952" s="6" t="s">
        <v>26</v>
      </c>
      <c r="Q952" s="6" t="s">
        <v>27</v>
      </c>
      <c r="R952" s="6" t="s">
        <v>28</v>
      </c>
      <c r="S952" s="6" t="s">
        <v>29</v>
      </c>
      <c r="T952" s="6" t="s">
        <v>30</v>
      </c>
    </row>
    <row r="953" spans="1:20" x14ac:dyDescent="0.25">
      <c r="A953" s="2" t="s">
        <v>31</v>
      </c>
      <c r="B953" s="7">
        <v>1008</v>
      </c>
      <c r="C953" s="8">
        <v>228</v>
      </c>
      <c r="D953" s="8">
        <v>644</v>
      </c>
      <c r="E953" s="8">
        <v>126</v>
      </c>
      <c r="F953" s="7">
        <v>218</v>
      </c>
      <c r="G953" s="7">
        <v>775</v>
      </c>
      <c r="H953" s="8">
        <v>309</v>
      </c>
      <c r="I953" s="8">
        <v>682</v>
      </c>
      <c r="J953" s="7">
        <v>297</v>
      </c>
      <c r="K953" s="7">
        <v>362</v>
      </c>
      <c r="L953" s="7">
        <v>301</v>
      </c>
      <c r="M953" s="8">
        <v>269</v>
      </c>
      <c r="N953" s="8">
        <v>685</v>
      </c>
      <c r="O953" s="7">
        <v>24</v>
      </c>
      <c r="P953" s="7">
        <v>245</v>
      </c>
      <c r="Q953" s="8">
        <v>492</v>
      </c>
      <c r="R953" s="8">
        <v>289</v>
      </c>
      <c r="S953" s="7">
        <v>401</v>
      </c>
      <c r="T953" s="7">
        <v>498</v>
      </c>
    </row>
    <row r="954" spans="1:20" x14ac:dyDescent="0.25">
      <c r="B954" s="9" t="s">
        <v>2</v>
      </c>
      <c r="C954" s="10" t="s">
        <v>2</v>
      </c>
      <c r="D954" s="10" t="s">
        <v>2</v>
      </c>
      <c r="E954" s="10" t="s">
        <v>2</v>
      </c>
      <c r="F954" s="9" t="s">
        <v>2</v>
      </c>
      <c r="G954" s="9" t="s">
        <v>2</v>
      </c>
      <c r="H954" s="10" t="s">
        <v>2</v>
      </c>
      <c r="I954" s="10" t="s">
        <v>2</v>
      </c>
      <c r="J954" s="9" t="s">
        <v>2</v>
      </c>
      <c r="K954" s="9" t="s">
        <v>2</v>
      </c>
      <c r="L954" s="9" t="s">
        <v>2</v>
      </c>
      <c r="M954" s="10" t="s">
        <v>2</v>
      </c>
      <c r="N954" s="10" t="s">
        <v>2</v>
      </c>
      <c r="O954" s="9" t="s">
        <v>2</v>
      </c>
      <c r="P954" s="9" t="s">
        <v>2</v>
      </c>
      <c r="Q954" s="10" t="s">
        <v>2</v>
      </c>
      <c r="R954" s="10" t="s">
        <v>2</v>
      </c>
      <c r="S954" s="9" t="s">
        <v>2</v>
      </c>
      <c r="T954" s="9" t="s">
        <v>2</v>
      </c>
    </row>
    <row r="955" spans="1:20" x14ac:dyDescent="0.25">
      <c r="A955" s="2" t="s">
        <v>32</v>
      </c>
      <c r="B955" s="7">
        <v>1008</v>
      </c>
      <c r="C955" s="8">
        <v>230</v>
      </c>
      <c r="D955" s="8">
        <v>640</v>
      </c>
      <c r="E955" s="8">
        <v>129</v>
      </c>
      <c r="F955" s="7">
        <v>218</v>
      </c>
      <c r="G955" s="7">
        <v>775</v>
      </c>
      <c r="H955" s="8">
        <v>313</v>
      </c>
      <c r="I955" s="8">
        <v>678</v>
      </c>
      <c r="J955" s="7">
        <v>300</v>
      </c>
      <c r="K955" s="7">
        <v>360</v>
      </c>
      <c r="L955" s="7">
        <v>299</v>
      </c>
      <c r="M955" s="8">
        <v>276</v>
      </c>
      <c r="N955" s="8">
        <v>678</v>
      </c>
      <c r="O955" s="7">
        <v>27</v>
      </c>
      <c r="P955" s="7">
        <v>249</v>
      </c>
      <c r="Q955" s="8">
        <v>488</v>
      </c>
      <c r="R955" s="8">
        <v>286</v>
      </c>
      <c r="S955" s="7">
        <v>401</v>
      </c>
      <c r="T955" s="7">
        <v>495</v>
      </c>
    </row>
    <row r="956" spans="1:20" x14ac:dyDescent="0.25">
      <c r="B956" s="9" t="s">
        <v>2</v>
      </c>
      <c r="C956" s="10" t="s">
        <v>2</v>
      </c>
      <c r="D956" s="10" t="s">
        <v>2</v>
      </c>
      <c r="E956" s="10" t="s">
        <v>2</v>
      </c>
      <c r="F956" s="9" t="s">
        <v>2</v>
      </c>
      <c r="G956" s="9" t="s">
        <v>2</v>
      </c>
      <c r="H956" s="10" t="s">
        <v>2</v>
      </c>
      <c r="I956" s="10" t="s">
        <v>2</v>
      </c>
      <c r="J956" s="9" t="s">
        <v>2</v>
      </c>
      <c r="K956" s="9" t="s">
        <v>2</v>
      </c>
      <c r="L956" s="9" t="s">
        <v>2</v>
      </c>
      <c r="M956" s="10" t="s">
        <v>2</v>
      </c>
      <c r="N956" s="10" t="s">
        <v>2</v>
      </c>
      <c r="O956" s="9" t="s">
        <v>2</v>
      </c>
      <c r="P956" s="9" t="s">
        <v>2</v>
      </c>
      <c r="Q956" s="10" t="s">
        <v>2</v>
      </c>
      <c r="R956" s="10" t="s">
        <v>2</v>
      </c>
      <c r="S956" s="9" t="s">
        <v>2</v>
      </c>
      <c r="T956" s="9" t="s">
        <v>2</v>
      </c>
    </row>
    <row r="957" spans="1:20" x14ac:dyDescent="0.25">
      <c r="A957" s="2" t="s">
        <v>33</v>
      </c>
      <c r="B957" s="11" t="s">
        <v>34</v>
      </c>
      <c r="C957" s="12" t="s">
        <v>35</v>
      </c>
      <c r="D957" s="12" t="s">
        <v>36</v>
      </c>
      <c r="E957" s="12" t="s">
        <v>37</v>
      </c>
      <c r="F957" s="11" t="s">
        <v>38</v>
      </c>
      <c r="G957" s="11" t="s">
        <v>39</v>
      </c>
      <c r="H957" s="12" t="s">
        <v>40</v>
      </c>
      <c r="I957" s="12" t="s">
        <v>41</v>
      </c>
      <c r="J957" s="11" t="s">
        <v>42</v>
      </c>
      <c r="K957" s="11" t="s">
        <v>43</v>
      </c>
      <c r="L957" s="11" t="s">
        <v>44</v>
      </c>
      <c r="M957" s="12" t="s">
        <v>45</v>
      </c>
      <c r="N957" s="12" t="s">
        <v>46</v>
      </c>
      <c r="O957" s="11" t="s">
        <v>47</v>
      </c>
      <c r="P957" s="11" t="s">
        <v>48</v>
      </c>
      <c r="Q957" s="12" t="s">
        <v>49</v>
      </c>
      <c r="R957" s="12" t="s">
        <v>50</v>
      </c>
      <c r="S957" s="11" t="s">
        <v>51</v>
      </c>
      <c r="T957" s="11" t="s">
        <v>52</v>
      </c>
    </row>
    <row r="958" spans="1:20" x14ac:dyDescent="0.25">
      <c r="B958" s="9" t="s">
        <v>2</v>
      </c>
      <c r="C958" s="10" t="s">
        <v>2</v>
      </c>
      <c r="D958" s="10" t="s">
        <v>2</v>
      </c>
      <c r="E958" s="10" t="s">
        <v>2</v>
      </c>
      <c r="F958" s="9" t="s">
        <v>2</v>
      </c>
      <c r="G958" s="9" t="s">
        <v>2</v>
      </c>
      <c r="H958" s="10" t="s">
        <v>2</v>
      </c>
      <c r="I958" s="10" t="s">
        <v>2</v>
      </c>
      <c r="J958" s="9" t="s">
        <v>2</v>
      </c>
      <c r="K958" s="9" t="s">
        <v>2</v>
      </c>
      <c r="L958" s="9" t="s">
        <v>2</v>
      </c>
      <c r="M958" s="10" t="s">
        <v>2</v>
      </c>
      <c r="N958" s="10" t="s">
        <v>2</v>
      </c>
      <c r="O958" s="9" t="s">
        <v>2</v>
      </c>
      <c r="P958" s="9" t="s">
        <v>2</v>
      </c>
      <c r="Q958" s="10" t="s">
        <v>2</v>
      </c>
      <c r="R958" s="10" t="s">
        <v>2</v>
      </c>
      <c r="S958" s="9" t="s">
        <v>2</v>
      </c>
      <c r="T958" s="9" t="s">
        <v>2</v>
      </c>
    </row>
    <row r="959" spans="1:20" x14ac:dyDescent="0.25">
      <c r="A959" s="2" t="s">
        <v>260</v>
      </c>
      <c r="B959" s="13">
        <v>0.11150344845140001</v>
      </c>
      <c r="C959" s="14">
        <v>0.1231593532198</v>
      </c>
      <c r="D959" s="14">
        <v>0.10306714249939999</v>
      </c>
      <c r="E959" s="14">
        <v>0.1246403791098</v>
      </c>
      <c r="F959" s="13">
        <v>0.16686056752770001</v>
      </c>
      <c r="G959" s="13">
        <v>9.5900878806709999E-2</v>
      </c>
      <c r="H959" s="14">
        <v>0.1687367513169</v>
      </c>
      <c r="I959" s="14">
        <v>8.8516924952669995E-2</v>
      </c>
      <c r="J959" s="13">
        <v>0.2410089276249</v>
      </c>
      <c r="K959" s="13">
        <v>7.9621500984289995E-2</v>
      </c>
      <c r="L959" s="13">
        <v>3.1797130789880002E-2</v>
      </c>
      <c r="M959" s="14">
        <v>0.11219030546600001</v>
      </c>
      <c r="N959" s="14">
        <v>0.1184630834332</v>
      </c>
      <c r="O959" s="13">
        <v>6.8473656774069996E-2</v>
      </c>
      <c r="P959" s="13">
        <v>0.1164903380312</v>
      </c>
      <c r="Q959" s="14">
        <v>3.6320504827869998E-2</v>
      </c>
      <c r="R959" s="14">
        <v>0.27374920291220001</v>
      </c>
      <c r="S959" s="13">
        <v>0.21701226249659999</v>
      </c>
      <c r="T959" s="13">
        <v>4.0131690652739999E-2</v>
      </c>
    </row>
    <row r="960" spans="1:20" x14ac:dyDescent="0.25">
      <c r="B960" s="9" t="s">
        <v>54</v>
      </c>
      <c r="C960" s="10" t="s">
        <v>2</v>
      </c>
      <c r="D960" s="10" t="s">
        <v>2</v>
      </c>
      <c r="E960" s="10" t="s">
        <v>2</v>
      </c>
      <c r="F960" s="9" t="s">
        <v>39</v>
      </c>
      <c r="G960" s="9" t="s">
        <v>2</v>
      </c>
      <c r="H960" s="10" t="s">
        <v>41</v>
      </c>
      <c r="I960" s="10" t="s">
        <v>2</v>
      </c>
      <c r="J960" s="9" t="s">
        <v>63</v>
      </c>
      <c r="K960" s="9" t="s">
        <v>44</v>
      </c>
      <c r="L960" s="9" t="s">
        <v>2</v>
      </c>
      <c r="M960" s="10" t="s">
        <v>2</v>
      </c>
      <c r="N960" s="10" t="s">
        <v>2</v>
      </c>
      <c r="O960" s="9" t="s">
        <v>54</v>
      </c>
      <c r="P960" s="9" t="s">
        <v>54</v>
      </c>
      <c r="Q960" s="10" t="s">
        <v>2</v>
      </c>
      <c r="R960" s="10" t="s">
        <v>49</v>
      </c>
      <c r="S960" s="9" t="s">
        <v>52</v>
      </c>
      <c r="T960" s="9" t="s">
        <v>2</v>
      </c>
    </row>
    <row r="961" spans="1:20" x14ac:dyDescent="0.25">
      <c r="A961" s="2" t="s">
        <v>261</v>
      </c>
      <c r="B961" s="13">
        <v>0.12492547571529999</v>
      </c>
      <c r="C961" s="14">
        <v>0.1028952494415</v>
      </c>
      <c r="D961" s="14">
        <v>0.13366066989979999</v>
      </c>
      <c r="E961" s="14">
        <v>0.1220006913058</v>
      </c>
      <c r="F961" s="13">
        <v>0.1227038479846</v>
      </c>
      <c r="G961" s="13">
        <v>0.12550382931609999</v>
      </c>
      <c r="H961" s="14">
        <v>0.12677689220569999</v>
      </c>
      <c r="I961" s="14">
        <v>0.1273589837137</v>
      </c>
      <c r="J961" s="13">
        <v>0.16111507240549999</v>
      </c>
      <c r="K961" s="13">
        <v>0.14819248913999999</v>
      </c>
      <c r="L961" s="13">
        <v>7.1838175497590001E-2</v>
      </c>
      <c r="M961" s="14">
        <v>9.9325008036249995E-2</v>
      </c>
      <c r="N961" s="14">
        <v>0.1408998000867</v>
      </c>
      <c r="O961" s="13">
        <v>9.1822976183689994E-2</v>
      </c>
      <c r="P961" s="13">
        <v>0.10001514350850001</v>
      </c>
      <c r="Q961" s="14">
        <v>0.1014445301251</v>
      </c>
      <c r="R961" s="14">
        <v>0.1885111867856</v>
      </c>
      <c r="S961" s="13">
        <v>0.1844063171227</v>
      </c>
      <c r="T961" s="13">
        <v>9.5783411907089999E-2</v>
      </c>
    </row>
    <row r="962" spans="1:20" x14ac:dyDescent="0.25">
      <c r="B962" s="9" t="s">
        <v>54</v>
      </c>
      <c r="C962" s="10" t="s">
        <v>2</v>
      </c>
      <c r="D962" s="10" t="s">
        <v>2</v>
      </c>
      <c r="E962" s="10" t="s">
        <v>2</v>
      </c>
      <c r="F962" s="9" t="s">
        <v>2</v>
      </c>
      <c r="G962" s="9" t="s">
        <v>2</v>
      </c>
      <c r="H962" s="10" t="s">
        <v>2</v>
      </c>
      <c r="I962" s="10" t="s">
        <v>2</v>
      </c>
      <c r="J962" s="9" t="s">
        <v>44</v>
      </c>
      <c r="K962" s="9" t="s">
        <v>44</v>
      </c>
      <c r="L962" s="9" t="s">
        <v>2</v>
      </c>
      <c r="M962" s="10" t="s">
        <v>2</v>
      </c>
      <c r="N962" s="10" t="s">
        <v>2</v>
      </c>
      <c r="O962" s="9" t="s">
        <v>54</v>
      </c>
      <c r="P962" s="9" t="s">
        <v>54</v>
      </c>
      <c r="Q962" s="10" t="s">
        <v>2</v>
      </c>
      <c r="R962" s="10" t="s">
        <v>49</v>
      </c>
      <c r="S962" s="9" t="s">
        <v>52</v>
      </c>
      <c r="T962" s="9" t="s">
        <v>2</v>
      </c>
    </row>
    <row r="963" spans="1:20" x14ac:dyDescent="0.25">
      <c r="A963" s="2" t="s">
        <v>262</v>
      </c>
      <c r="B963" s="13">
        <v>0.221239213692</v>
      </c>
      <c r="C963" s="14">
        <v>0.2484230846845</v>
      </c>
      <c r="D963" s="14">
        <v>0.20703849564240001</v>
      </c>
      <c r="E963" s="14">
        <v>0.25068289099570001</v>
      </c>
      <c r="F963" s="13">
        <v>0.2018987225186</v>
      </c>
      <c r="G963" s="13">
        <v>0.22825061883059999</v>
      </c>
      <c r="H963" s="14">
        <v>0.1827929256628</v>
      </c>
      <c r="I963" s="14">
        <v>0.2410742779268</v>
      </c>
      <c r="J963" s="13">
        <v>0.22156101748080001</v>
      </c>
      <c r="K963" s="13">
        <v>0.23021435456789999</v>
      </c>
      <c r="L963" s="13">
        <v>0.2284683808514</v>
      </c>
      <c r="M963" s="14">
        <v>0.22990718092510001</v>
      </c>
      <c r="N963" s="14">
        <v>0.21339573778090001</v>
      </c>
      <c r="O963" s="13">
        <v>0.23802444629899999</v>
      </c>
      <c r="P963" s="13">
        <v>0.2289591520373</v>
      </c>
      <c r="Q963" s="14">
        <v>0.20372689038200001</v>
      </c>
      <c r="R963" s="14">
        <v>0.20774097216340001</v>
      </c>
      <c r="S963" s="13">
        <v>0.20479299315060001</v>
      </c>
      <c r="T963" s="13">
        <v>0.2337223750254</v>
      </c>
    </row>
    <row r="964" spans="1:20" x14ac:dyDescent="0.25">
      <c r="B964" s="9" t="s">
        <v>54</v>
      </c>
      <c r="C964" s="10" t="s">
        <v>2</v>
      </c>
      <c r="D964" s="10" t="s">
        <v>2</v>
      </c>
      <c r="E964" s="10" t="s">
        <v>2</v>
      </c>
      <c r="F964" s="9" t="s">
        <v>2</v>
      </c>
      <c r="G964" s="9" t="s">
        <v>2</v>
      </c>
      <c r="H964" s="10" t="s">
        <v>2</v>
      </c>
      <c r="I964" s="10" t="s">
        <v>40</v>
      </c>
      <c r="J964" s="9" t="s">
        <v>2</v>
      </c>
      <c r="K964" s="9" t="s">
        <v>2</v>
      </c>
      <c r="L964" s="9" t="s">
        <v>2</v>
      </c>
      <c r="M964" s="10" t="s">
        <v>2</v>
      </c>
      <c r="N964" s="10" t="s">
        <v>2</v>
      </c>
      <c r="O964" s="9" t="s">
        <v>54</v>
      </c>
      <c r="P964" s="9" t="s">
        <v>54</v>
      </c>
      <c r="Q964" s="10" t="s">
        <v>2</v>
      </c>
      <c r="R964" s="10" t="s">
        <v>2</v>
      </c>
      <c r="S964" s="9" t="s">
        <v>2</v>
      </c>
      <c r="T964" s="9" t="s">
        <v>2</v>
      </c>
    </row>
    <row r="965" spans="1:20" x14ac:dyDescent="0.25">
      <c r="A965" s="2" t="s">
        <v>263</v>
      </c>
      <c r="B965" s="13">
        <v>0.28577494926039998</v>
      </c>
      <c r="C965" s="14">
        <v>0.26888033866240002</v>
      </c>
      <c r="D965" s="14">
        <v>0.2982590812184</v>
      </c>
      <c r="E965" s="14">
        <v>0.26881380244960001</v>
      </c>
      <c r="F965" s="13">
        <v>0.28711260250710002</v>
      </c>
      <c r="G965" s="13">
        <v>0.28831830346889997</v>
      </c>
      <c r="H965" s="14">
        <v>0.21653944302940001</v>
      </c>
      <c r="I965" s="14">
        <v>0.32105142550089999</v>
      </c>
      <c r="J965" s="13">
        <v>0.14308396352620001</v>
      </c>
      <c r="K965" s="13">
        <v>0.33886053255699999</v>
      </c>
      <c r="L965" s="13">
        <v>0.40059854824149999</v>
      </c>
      <c r="M965" s="14">
        <v>0.34013430285200003</v>
      </c>
      <c r="N965" s="14">
        <v>0.26746827809880003</v>
      </c>
      <c r="O965" s="13">
        <v>0.2258512177352</v>
      </c>
      <c r="P965" s="13">
        <v>0.35134739942839999</v>
      </c>
      <c r="Q965" s="14">
        <v>0.38342808855100002</v>
      </c>
      <c r="R965" s="14">
        <v>0.2062321240578</v>
      </c>
      <c r="S965" s="13">
        <v>0.21586976259519999</v>
      </c>
      <c r="T965" s="13">
        <v>0.3711250105128</v>
      </c>
    </row>
    <row r="966" spans="1:20" x14ac:dyDescent="0.25">
      <c r="B966" s="9" t="s">
        <v>54</v>
      </c>
      <c r="C966" s="10" t="s">
        <v>2</v>
      </c>
      <c r="D966" s="10" t="s">
        <v>2</v>
      </c>
      <c r="E966" s="10" t="s">
        <v>2</v>
      </c>
      <c r="F966" s="9" t="s">
        <v>2</v>
      </c>
      <c r="G966" s="9" t="s">
        <v>2</v>
      </c>
      <c r="H966" s="10" t="s">
        <v>2</v>
      </c>
      <c r="I966" s="10" t="s">
        <v>40</v>
      </c>
      <c r="J966" s="9" t="s">
        <v>2</v>
      </c>
      <c r="K966" s="9" t="s">
        <v>42</v>
      </c>
      <c r="L966" s="9" t="s">
        <v>42</v>
      </c>
      <c r="M966" s="10" t="s">
        <v>46</v>
      </c>
      <c r="N966" s="10" t="s">
        <v>2</v>
      </c>
      <c r="O966" s="9" t="s">
        <v>54</v>
      </c>
      <c r="P966" s="9" t="s">
        <v>54</v>
      </c>
      <c r="Q966" s="10" t="s">
        <v>50</v>
      </c>
      <c r="R966" s="10" t="s">
        <v>2</v>
      </c>
      <c r="S966" s="9" t="s">
        <v>2</v>
      </c>
      <c r="T966" s="9" t="s">
        <v>51</v>
      </c>
    </row>
    <row r="967" spans="1:20" x14ac:dyDescent="0.25">
      <c r="A967" s="2" t="s">
        <v>264</v>
      </c>
      <c r="B967" s="13">
        <v>0.1032007322837</v>
      </c>
      <c r="C967" s="14">
        <v>6.5769999206009996E-2</v>
      </c>
      <c r="D967" s="14">
        <v>0.1142104591711</v>
      </c>
      <c r="E967" s="14">
        <v>0.1229021412185</v>
      </c>
      <c r="F967" s="13">
        <v>0.10039893140840001</v>
      </c>
      <c r="G967" s="13">
        <v>0.10594084712729999</v>
      </c>
      <c r="H967" s="14">
        <v>4.4356114463910003E-2</v>
      </c>
      <c r="I967" s="14">
        <v>0.13106366818080001</v>
      </c>
      <c r="J967" s="13">
        <v>5.8300744837630002E-2</v>
      </c>
      <c r="K967" s="13">
        <v>7.5537204176059997E-2</v>
      </c>
      <c r="L967" s="13">
        <v>0.18744786318010001</v>
      </c>
      <c r="M967" s="14">
        <v>0.1292170225066</v>
      </c>
      <c r="N967" s="14">
        <v>9.5704525408280006E-2</v>
      </c>
      <c r="O967" s="13">
        <v>0.375827703008</v>
      </c>
      <c r="P967" s="13">
        <v>0.10510198609309999</v>
      </c>
      <c r="Q967" s="14">
        <v>0.18278668315900001</v>
      </c>
      <c r="R967" s="14">
        <v>3.8371894038670001E-2</v>
      </c>
      <c r="S967" s="13">
        <v>5.5155155731330001E-2</v>
      </c>
      <c r="T967" s="13">
        <v>0.16008063661809999</v>
      </c>
    </row>
    <row r="968" spans="1:20" x14ac:dyDescent="0.25">
      <c r="B968" s="9" t="s">
        <v>54</v>
      </c>
      <c r="C968" s="10" t="s">
        <v>2</v>
      </c>
      <c r="D968" s="10" t="s">
        <v>35</v>
      </c>
      <c r="E968" s="10" t="s">
        <v>2</v>
      </c>
      <c r="F968" s="9" t="s">
        <v>2</v>
      </c>
      <c r="G968" s="9" t="s">
        <v>2</v>
      </c>
      <c r="H968" s="10" t="s">
        <v>2</v>
      </c>
      <c r="I968" s="10" t="s">
        <v>40</v>
      </c>
      <c r="J968" s="9" t="s">
        <v>2</v>
      </c>
      <c r="K968" s="9" t="s">
        <v>2</v>
      </c>
      <c r="L968" s="9" t="s">
        <v>168</v>
      </c>
      <c r="M968" s="10" t="s">
        <v>2</v>
      </c>
      <c r="N968" s="10" t="s">
        <v>2</v>
      </c>
      <c r="O968" s="9" t="s">
        <v>54</v>
      </c>
      <c r="P968" s="9" t="s">
        <v>54</v>
      </c>
      <c r="Q968" s="10" t="s">
        <v>50</v>
      </c>
      <c r="R968" s="10" t="s">
        <v>2</v>
      </c>
      <c r="S968" s="9" t="s">
        <v>2</v>
      </c>
      <c r="T968" s="9" t="s">
        <v>51</v>
      </c>
    </row>
    <row r="969" spans="1:20" x14ac:dyDescent="0.25">
      <c r="A969" s="2" t="s">
        <v>170</v>
      </c>
      <c r="B969" s="13">
        <v>0.15335618059719999</v>
      </c>
      <c r="C969" s="14">
        <v>0.19087197478580001</v>
      </c>
      <c r="D969" s="14">
        <v>0.14376415156889999</v>
      </c>
      <c r="E969" s="14">
        <v>0.11096009492059999</v>
      </c>
      <c r="F969" s="13">
        <v>0.1210253280537</v>
      </c>
      <c r="G969" s="13">
        <v>0.1560855224503</v>
      </c>
      <c r="H969" s="14">
        <v>0.26079787332120002</v>
      </c>
      <c r="I969" s="14">
        <v>9.0934719725079993E-2</v>
      </c>
      <c r="J969" s="13">
        <v>0.17493027412510001</v>
      </c>
      <c r="K969" s="13">
        <v>0.12757391857479999</v>
      </c>
      <c r="L969" s="13">
        <v>7.9849901439450005E-2</v>
      </c>
      <c r="M969" s="14">
        <v>8.9226180214019998E-2</v>
      </c>
      <c r="N969" s="14">
        <v>0.16406857519199999</v>
      </c>
      <c r="P969" s="13">
        <v>9.8085980901380002E-2</v>
      </c>
      <c r="Q969" s="14">
        <v>9.2293302955079995E-2</v>
      </c>
      <c r="R969" s="14">
        <v>8.5394620042300001E-2</v>
      </c>
      <c r="S969" s="13">
        <v>0.12276350890359999</v>
      </c>
      <c r="T969" s="13">
        <v>9.915687528389E-2</v>
      </c>
    </row>
    <row r="970" spans="1:20" x14ac:dyDescent="0.25">
      <c r="B970" s="9" t="s">
        <v>54</v>
      </c>
      <c r="C970" s="10" t="s">
        <v>37</v>
      </c>
      <c r="D970" s="10" t="s">
        <v>2</v>
      </c>
      <c r="E970" s="10" t="s">
        <v>2</v>
      </c>
      <c r="F970" s="9" t="s">
        <v>2</v>
      </c>
      <c r="G970" s="9" t="s">
        <v>2</v>
      </c>
      <c r="H970" s="10" t="s">
        <v>41</v>
      </c>
      <c r="I970" s="10" t="s">
        <v>2</v>
      </c>
      <c r="J970" s="9" t="s">
        <v>44</v>
      </c>
      <c r="K970" s="9" t="s">
        <v>44</v>
      </c>
      <c r="L970" s="9" t="s">
        <v>2</v>
      </c>
      <c r="M970" s="10" t="s">
        <v>2</v>
      </c>
      <c r="N970" s="10" t="s">
        <v>45</v>
      </c>
      <c r="P970" s="9" t="s">
        <v>54</v>
      </c>
      <c r="Q970" s="10" t="s">
        <v>2</v>
      </c>
      <c r="R970" s="10" t="s">
        <v>2</v>
      </c>
      <c r="S970" s="9" t="s">
        <v>2</v>
      </c>
      <c r="T970" s="9" t="s">
        <v>2</v>
      </c>
    </row>
    <row r="971" spans="1:20" x14ac:dyDescent="0.25">
      <c r="A971" s="2" t="s">
        <v>265</v>
      </c>
      <c r="B971" s="13">
        <v>0.2364289241667</v>
      </c>
      <c r="C971" s="14">
        <v>0.22605460266130001</v>
      </c>
      <c r="D971" s="14">
        <v>0.23672781239919999</v>
      </c>
      <c r="E971" s="14">
        <v>0.24664107041550001</v>
      </c>
      <c r="F971" s="13">
        <v>0.2895644155123</v>
      </c>
      <c r="G971" s="13">
        <v>0.2214047081228</v>
      </c>
      <c r="H971" s="14">
        <v>0.29551364352269999</v>
      </c>
      <c r="I971" s="14">
        <v>0.2158759086664</v>
      </c>
      <c r="J971" s="13">
        <v>0.40212400003030002</v>
      </c>
      <c r="K971" s="13">
        <v>0.22781399012430001</v>
      </c>
      <c r="L971" s="13">
        <v>0.10363530628750001</v>
      </c>
      <c r="M971" s="14">
        <v>0.21151531350229999</v>
      </c>
      <c r="N971" s="14">
        <v>0.2593628835199</v>
      </c>
      <c r="O971" s="13">
        <v>0.1602966329578</v>
      </c>
      <c r="P971" s="13">
        <v>0.21650548153980001</v>
      </c>
      <c r="Q971" s="14">
        <v>0.13776503495299999</v>
      </c>
      <c r="R971" s="14">
        <v>0.46226038969779998</v>
      </c>
      <c r="S971" s="13">
        <v>0.4014185796193</v>
      </c>
      <c r="T971" s="13">
        <v>0.13591510255979999</v>
      </c>
    </row>
    <row r="972" spans="1:20" x14ac:dyDescent="0.25">
      <c r="B972" s="9" t="s">
        <v>54</v>
      </c>
      <c r="C972" s="10" t="s">
        <v>2</v>
      </c>
      <c r="D972" s="10" t="s">
        <v>2</v>
      </c>
      <c r="E972" s="10" t="s">
        <v>2</v>
      </c>
      <c r="F972" s="9" t="s">
        <v>2</v>
      </c>
      <c r="G972" s="9" t="s">
        <v>2</v>
      </c>
      <c r="H972" s="10" t="s">
        <v>41</v>
      </c>
      <c r="I972" s="10" t="s">
        <v>2</v>
      </c>
      <c r="J972" s="9" t="s">
        <v>63</v>
      </c>
      <c r="K972" s="9" t="s">
        <v>44</v>
      </c>
      <c r="L972" s="9" t="s">
        <v>2</v>
      </c>
      <c r="M972" s="10" t="s">
        <v>2</v>
      </c>
      <c r="N972" s="10" t="s">
        <v>2</v>
      </c>
      <c r="O972" s="9" t="s">
        <v>54</v>
      </c>
      <c r="P972" s="9" t="s">
        <v>54</v>
      </c>
      <c r="Q972" s="10" t="s">
        <v>2</v>
      </c>
      <c r="R972" s="10" t="s">
        <v>49</v>
      </c>
      <c r="S972" s="9" t="s">
        <v>52</v>
      </c>
      <c r="T972" s="9" t="s">
        <v>2</v>
      </c>
    </row>
    <row r="973" spans="1:20" x14ac:dyDescent="0.25">
      <c r="A973" s="2" t="s">
        <v>266</v>
      </c>
      <c r="B973" s="13">
        <v>0.38897568154399997</v>
      </c>
      <c r="C973" s="14">
        <v>0.33465033786839998</v>
      </c>
      <c r="D973" s="14">
        <v>0.41246954038950001</v>
      </c>
      <c r="E973" s="14">
        <v>0.39171594366809998</v>
      </c>
      <c r="F973" s="13">
        <v>0.38751153391549997</v>
      </c>
      <c r="G973" s="13">
        <v>0.39425915059619998</v>
      </c>
      <c r="H973" s="14">
        <v>0.26089555749330001</v>
      </c>
      <c r="I973" s="14">
        <v>0.4521150936817</v>
      </c>
      <c r="J973" s="13">
        <v>0.20138470836380001</v>
      </c>
      <c r="K973" s="13">
        <v>0.41439773673309999</v>
      </c>
      <c r="L973" s="13">
        <v>0.58804641142159997</v>
      </c>
      <c r="M973" s="14">
        <v>0.46935132535849999</v>
      </c>
      <c r="N973" s="14">
        <v>0.36317280350710002</v>
      </c>
      <c r="O973" s="13">
        <v>0.60167892074319995</v>
      </c>
      <c r="P973" s="13">
        <v>0.45644938552160003</v>
      </c>
      <c r="Q973" s="14">
        <v>0.56621477171000001</v>
      </c>
      <c r="R973" s="14">
        <v>0.24460401809650001</v>
      </c>
      <c r="S973" s="13">
        <v>0.2710249183265</v>
      </c>
      <c r="T973" s="13">
        <v>0.53120564713090002</v>
      </c>
    </row>
    <row r="974" spans="1:20" x14ac:dyDescent="0.25">
      <c r="B974" s="9" t="s">
        <v>54</v>
      </c>
      <c r="C974" s="10" t="s">
        <v>2</v>
      </c>
      <c r="D974" s="10" t="s">
        <v>35</v>
      </c>
      <c r="E974" s="10" t="s">
        <v>2</v>
      </c>
      <c r="F974" s="9" t="s">
        <v>2</v>
      </c>
      <c r="G974" s="9" t="s">
        <v>2</v>
      </c>
      <c r="H974" s="10" t="s">
        <v>2</v>
      </c>
      <c r="I974" s="10" t="s">
        <v>40</v>
      </c>
      <c r="J974" s="9" t="s">
        <v>2</v>
      </c>
      <c r="K974" s="9" t="s">
        <v>42</v>
      </c>
      <c r="L974" s="9" t="s">
        <v>168</v>
      </c>
      <c r="M974" s="10" t="s">
        <v>46</v>
      </c>
      <c r="N974" s="10" t="s">
        <v>2</v>
      </c>
      <c r="O974" s="9" t="s">
        <v>54</v>
      </c>
      <c r="P974" s="9" t="s">
        <v>54</v>
      </c>
      <c r="Q974" s="10" t="s">
        <v>50</v>
      </c>
      <c r="R974" s="10" t="s">
        <v>2</v>
      </c>
      <c r="S974" s="9" t="s">
        <v>2</v>
      </c>
      <c r="T974" s="9" t="s">
        <v>51</v>
      </c>
    </row>
    <row r="975" spans="1:20" x14ac:dyDescent="0.25">
      <c r="A975" s="2" t="s">
        <v>58</v>
      </c>
    </row>
    <row r="976" spans="1:20" x14ac:dyDescent="0.25">
      <c r="A976" s="2" t="s">
        <v>59</v>
      </c>
    </row>
    <row r="980" spans="1:20" x14ac:dyDescent="0.25">
      <c r="A980" s="1" t="s">
        <v>0</v>
      </c>
    </row>
    <row r="981" spans="1:20" x14ac:dyDescent="0.25">
      <c r="A981" s="2" t="s">
        <v>271</v>
      </c>
    </row>
    <row r="982" spans="1:20" x14ac:dyDescent="0.25">
      <c r="B982" s="3" t="s">
        <v>2</v>
      </c>
      <c r="C982" s="4" t="s">
        <v>3</v>
      </c>
      <c r="D982" s="5" t="s">
        <v>2</v>
      </c>
      <c r="E982" s="5" t="s">
        <v>2</v>
      </c>
      <c r="F982" s="4" t="s">
        <v>4</v>
      </c>
      <c r="G982" s="5" t="s">
        <v>2</v>
      </c>
      <c r="H982" s="4" t="s">
        <v>5</v>
      </c>
      <c r="I982" s="5" t="s">
        <v>2</v>
      </c>
      <c r="J982" s="4" t="s">
        <v>6</v>
      </c>
      <c r="K982" s="5" t="s">
        <v>2</v>
      </c>
      <c r="L982" s="5" t="s">
        <v>2</v>
      </c>
      <c r="M982" s="4" t="s">
        <v>7</v>
      </c>
      <c r="N982" s="5" t="s">
        <v>2</v>
      </c>
      <c r="O982" s="4" t="s">
        <v>8</v>
      </c>
      <c r="P982" s="5" t="s">
        <v>2</v>
      </c>
      <c r="Q982" s="4" t="s">
        <v>9</v>
      </c>
      <c r="R982" s="5" t="s">
        <v>2</v>
      </c>
      <c r="S982" s="4" t="s">
        <v>10</v>
      </c>
      <c r="T982" s="5" t="s">
        <v>2</v>
      </c>
    </row>
    <row r="983" spans="1:20" ht="45" x14ac:dyDescent="0.25">
      <c r="A983" s="6" t="s">
        <v>11</v>
      </c>
      <c r="B983" s="6" t="s">
        <v>12</v>
      </c>
      <c r="C983" s="6" t="s">
        <v>13</v>
      </c>
      <c r="D983" s="6" t="s">
        <v>14</v>
      </c>
      <c r="E983" s="6" t="s">
        <v>15</v>
      </c>
      <c r="F983" s="6" t="s">
        <v>16</v>
      </c>
      <c r="G983" s="6" t="s">
        <v>17</v>
      </c>
      <c r="H983" s="6" t="s">
        <v>18</v>
      </c>
      <c r="I983" s="6" t="s">
        <v>19</v>
      </c>
      <c r="J983" s="6" t="s">
        <v>20</v>
      </c>
      <c r="K983" s="6" t="s">
        <v>21</v>
      </c>
      <c r="L983" s="6" t="s">
        <v>22</v>
      </c>
      <c r="M983" s="6" t="s">
        <v>23</v>
      </c>
      <c r="N983" s="6" t="s">
        <v>24</v>
      </c>
      <c r="O983" s="6" t="s">
        <v>25</v>
      </c>
      <c r="P983" s="6" t="s">
        <v>26</v>
      </c>
      <c r="Q983" s="6" t="s">
        <v>27</v>
      </c>
      <c r="R983" s="6" t="s">
        <v>28</v>
      </c>
      <c r="S983" s="6" t="s">
        <v>29</v>
      </c>
      <c r="T983" s="6" t="s">
        <v>30</v>
      </c>
    </row>
    <row r="984" spans="1:20" x14ac:dyDescent="0.25">
      <c r="A984" s="2" t="s">
        <v>31</v>
      </c>
      <c r="B984" s="7">
        <v>1008</v>
      </c>
      <c r="C984" s="8">
        <v>228</v>
      </c>
      <c r="D984" s="8">
        <v>644</v>
      </c>
      <c r="E984" s="8">
        <v>126</v>
      </c>
      <c r="F984" s="7">
        <v>218</v>
      </c>
      <c r="G984" s="7">
        <v>775</v>
      </c>
      <c r="H984" s="8">
        <v>309</v>
      </c>
      <c r="I984" s="8">
        <v>682</v>
      </c>
      <c r="J984" s="7">
        <v>297</v>
      </c>
      <c r="K984" s="7">
        <v>362</v>
      </c>
      <c r="L984" s="7">
        <v>301</v>
      </c>
      <c r="M984" s="8">
        <v>269</v>
      </c>
      <c r="N984" s="8">
        <v>685</v>
      </c>
      <c r="O984" s="7">
        <v>24</v>
      </c>
      <c r="P984" s="7">
        <v>245</v>
      </c>
      <c r="Q984" s="8">
        <v>492</v>
      </c>
      <c r="R984" s="8">
        <v>289</v>
      </c>
      <c r="S984" s="7">
        <v>401</v>
      </c>
      <c r="T984" s="7">
        <v>498</v>
      </c>
    </row>
    <row r="985" spans="1:20" x14ac:dyDescent="0.25">
      <c r="B985" s="9" t="s">
        <v>2</v>
      </c>
      <c r="C985" s="10" t="s">
        <v>2</v>
      </c>
      <c r="D985" s="10" t="s">
        <v>2</v>
      </c>
      <c r="E985" s="10" t="s">
        <v>2</v>
      </c>
      <c r="F985" s="9" t="s">
        <v>2</v>
      </c>
      <c r="G985" s="9" t="s">
        <v>2</v>
      </c>
      <c r="H985" s="10" t="s">
        <v>2</v>
      </c>
      <c r="I985" s="10" t="s">
        <v>2</v>
      </c>
      <c r="J985" s="9" t="s">
        <v>2</v>
      </c>
      <c r="K985" s="9" t="s">
        <v>2</v>
      </c>
      <c r="L985" s="9" t="s">
        <v>2</v>
      </c>
      <c r="M985" s="10" t="s">
        <v>2</v>
      </c>
      <c r="N985" s="10" t="s">
        <v>2</v>
      </c>
      <c r="O985" s="9" t="s">
        <v>2</v>
      </c>
      <c r="P985" s="9" t="s">
        <v>2</v>
      </c>
      <c r="Q985" s="10" t="s">
        <v>2</v>
      </c>
      <c r="R985" s="10" t="s">
        <v>2</v>
      </c>
      <c r="S985" s="9" t="s">
        <v>2</v>
      </c>
      <c r="T985" s="9" t="s">
        <v>2</v>
      </c>
    </row>
    <row r="986" spans="1:20" x14ac:dyDescent="0.25">
      <c r="A986" s="2" t="s">
        <v>32</v>
      </c>
      <c r="B986" s="7">
        <v>1008</v>
      </c>
      <c r="C986" s="8">
        <v>230</v>
      </c>
      <c r="D986" s="8">
        <v>640</v>
      </c>
      <c r="E986" s="8">
        <v>129</v>
      </c>
      <c r="F986" s="7">
        <v>218</v>
      </c>
      <c r="G986" s="7">
        <v>775</v>
      </c>
      <c r="H986" s="8">
        <v>313</v>
      </c>
      <c r="I986" s="8">
        <v>678</v>
      </c>
      <c r="J986" s="7">
        <v>300</v>
      </c>
      <c r="K986" s="7">
        <v>360</v>
      </c>
      <c r="L986" s="7">
        <v>299</v>
      </c>
      <c r="M986" s="8">
        <v>276</v>
      </c>
      <c r="N986" s="8">
        <v>678</v>
      </c>
      <c r="O986" s="7">
        <v>27</v>
      </c>
      <c r="P986" s="7">
        <v>249</v>
      </c>
      <c r="Q986" s="8">
        <v>488</v>
      </c>
      <c r="R986" s="8">
        <v>286</v>
      </c>
      <c r="S986" s="7">
        <v>401</v>
      </c>
      <c r="T986" s="7">
        <v>495</v>
      </c>
    </row>
    <row r="987" spans="1:20" x14ac:dyDescent="0.25">
      <c r="B987" s="9" t="s">
        <v>2</v>
      </c>
      <c r="C987" s="10" t="s">
        <v>2</v>
      </c>
      <c r="D987" s="10" t="s">
        <v>2</v>
      </c>
      <c r="E987" s="10" t="s">
        <v>2</v>
      </c>
      <c r="F987" s="9" t="s">
        <v>2</v>
      </c>
      <c r="G987" s="9" t="s">
        <v>2</v>
      </c>
      <c r="H987" s="10" t="s">
        <v>2</v>
      </c>
      <c r="I987" s="10" t="s">
        <v>2</v>
      </c>
      <c r="J987" s="9" t="s">
        <v>2</v>
      </c>
      <c r="K987" s="9" t="s">
        <v>2</v>
      </c>
      <c r="L987" s="9" t="s">
        <v>2</v>
      </c>
      <c r="M987" s="10" t="s">
        <v>2</v>
      </c>
      <c r="N987" s="10" t="s">
        <v>2</v>
      </c>
      <c r="O987" s="9" t="s">
        <v>2</v>
      </c>
      <c r="P987" s="9" t="s">
        <v>2</v>
      </c>
      <c r="Q987" s="10" t="s">
        <v>2</v>
      </c>
      <c r="R987" s="10" t="s">
        <v>2</v>
      </c>
      <c r="S987" s="9" t="s">
        <v>2</v>
      </c>
      <c r="T987" s="9" t="s">
        <v>2</v>
      </c>
    </row>
    <row r="988" spans="1:20" x14ac:dyDescent="0.25">
      <c r="A988" s="2" t="s">
        <v>33</v>
      </c>
      <c r="B988" s="11" t="s">
        <v>34</v>
      </c>
      <c r="C988" s="12" t="s">
        <v>35</v>
      </c>
      <c r="D988" s="12" t="s">
        <v>36</v>
      </c>
      <c r="E988" s="12" t="s">
        <v>37</v>
      </c>
      <c r="F988" s="11" t="s">
        <v>38</v>
      </c>
      <c r="G988" s="11" t="s">
        <v>39</v>
      </c>
      <c r="H988" s="12" t="s">
        <v>40</v>
      </c>
      <c r="I988" s="12" t="s">
        <v>41</v>
      </c>
      <c r="J988" s="11" t="s">
        <v>42</v>
      </c>
      <c r="K988" s="11" t="s">
        <v>43</v>
      </c>
      <c r="L988" s="11" t="s">
        <v>44</v>
      </c>
      <c r="M988" s="12" t="s">
        <v>45</v>
      </c>
      <c r="N988" s="12" t="s">
        <v>46</v>
      </c>
      <c r="O988" s="11" t="s">
        <v>47</v>
      </c>
      <c r="P988" s="11" t="s">
        <v>48</v>
      </c>
      <c r="Q988" s="12" t="s">
        <v>49</v>
      </c>
      <c r="R988" s="12" t="s">
        <v>50</v>
      </c>
      <c r="S988" s="11" t="s">
        <v>51</v>
      </c>
      <c r="T988" s="11" t="s">
        <v>52</v>
      </c>
    </row>
    <row r="989" spans="1:20" x14ac:dyDescent="0.25">
      <c r="B989" s="9" t="s">
        <v>2</v>
      </c>
      <c r="C989" s="10" t="s">
        <v>2</v>
      </c>
      <c r="D989" s="10" t="s">
        <v>2</v>
      </c>
      <c r="E989" s="10" t="s">
        <v>2</v>
      </c>
      <c r="F989" s="9" t="s">
        <v>2</v>
      </c>
      <c r="G989" s="9" t="s">
        <v>2</v>
      </c>
      <c r="H989" s="10" t="s">
        <v>2</v>
      </c>
      <c r="I989" s="10" t="s">
        <v>2</v>
      </c>
      <c r="J989" s="9" t="s">
        <v>2</v>
      </c>
      <c r="K989" s="9" t="s">
        <v>2</v>
      </c>
      <c r="L989" s="9" t="s">
        <v>2</v>
      </c>
      <c r="M989" s="10" t="s">
        <v>2</v>
      </c>
      <c r="N989" s="10" t="s">
        <v>2</v>
      </c>
      <c r="O989" s="9" t="s">
        <v>2</v>
      </c>
      <c r="P989" s="9" t="s">
        <v>2</v>
      </c>
      <c r="Q989" s="10" t="s">
        <v>2</v>
      </c>
      <c r="R989" s="10" t="s">
        <v>2</v>
      </c>
      <c r="S989" s="9" t="s">
        <v>2</v>
      </c>
      <c r="T989" s="9" t="s">
        <v>2</v>
      </c>
    </row>
    <row r="990" spans="1:20" x14ac:dyDescent="0.25">
      <c r="A990" s="2" t="s">
        <v>260</v>
      </c>
      <c r="B990" s="13">
        <v>0.1005962354609</v>
      </c>
      <c r="C990" s="14">
        <v>8.0658196457329995E-2</v>
      </c>
      <c r="D990" s="14">
        <v>0.10629421596789999</v>
      </c>
      <c r="E990" s="14">
        <v>0.10578983437010001</v>
      </c>
      <c r="F990" s="13">
        <v>0.1272269756419</v>
      </c>
      <c r="G990" s="13">
        <v>9.2861750403170004E-2</v>
      </c>
      <c r="H990" s="14">
        <v>0.1706501973813</v>
      </c>
      <c r="I990" s="14">
        <v>7.1520819957289997E-2</v>
      </c>
      <c r="J990" s="13">
        <v>0.24607741252279999</v>
      </c>
      <c r="K990" s="13">
        <v>5.3554989210149999E-2</v>
      </c>
      <c r="L990" s="13">
        <v>1.6616134175619999E-2</v>
      </c>
      <c r="M990" s="14">
        <v>8.8768944496280006E-2</v>
      </c>
      <c r="N990" s="14">
        <v>0.1116090022212</v>
      </c>
      <c r="P990" s="13">
        <v>9.7583343516580004E-2</v>
      </c>
      <c r="Q990" s="14">
        <v>2.0155333003360001E-2</v>
      </c>
      <c r="R990" s="14">
        <v>0.25500505319759997</v>
      </c>
      <c r="S990" s="13">
        <v>0.2056570922333</v>
      </c>
      <c r="T990" s="13">
        <v>2.7353142138019999E-2</v>
      </c>
    </row>
    <row r="991" spans="1:20" x14ac:dyDescent="0.25">
      <c r="B991" s="9" t="s">
        <v>54</v>
      </c>
      <c r="C991" s="10" t="s">
        <v>2</v>
      </c>
      <c r="D991" s="10" t="s">
        <v>2</v>
      </c>
      <c r="E991" s="10" t="s">
        <v>2</v>
      </c>
      <c r="F991" s="9" t="s">
        <v>2</v>
      </c>
      <c r="G991" s="9" t="s">
        <v>2</v>
      </c>
      <c r="H991" s="10" t="s">
        <v>41</v>
      </c>
      <c r="I991" s="10" t="s">
        <v>2</v>
      </c>
      <c r="J991" s="9" t="s">
        <v>63</v>
      </c>
      <c r="K991" s="9" t="s">
        <v>44</v>
      </c>
      <c r="L991" s="9" t="s">
        <v>2</v>
      </c>
      <c r="M991" s="10" t="s">
        <v>2</v>
      </c>
      <c r="N991" s="10" t="s">
        <v>2</v>
      </c>
      <c r="P991" s="9" t="s">
        <v>54</v>
      </c>
      <c r="Q991" s="10" t="s">
        <v>2</v>
      </c>
      <c r="R991" s="10" t="s">
        <v>49</v>
      </c>
      <c r="S991" s="9" t="s">
        <v>52</v>
      </c>
      <c r="T991" s="9" t="s">
        <v>2</v>
      </c>
    </row>
    <row r="992" spans="1:20" x14ac:dyDescent="0.25">
      <c r="A992" s="2" t="s">
        <v>261</v>
      </c>
      <c r="B992" s="13">
        <v>0.13820191175659999</v>
      </c>
      <c r="C992" s="14">
        <v>0.1054318329948</v>
      </c>
      <c r="D992" s="14">
        <v>0.14774285834869999</v>
      </c>
      <c r="E992" s="14">
        <v>0.15163390335900001</v>
      </c>
      <c r="F992" s="13">
        <v>0.148499977729</v>
      </c>
      <c r="G992" s="13">
        <v>0.13563389449079999</v>
      </c>
      <c r="H992" s="14">
        <v>0.15197817521199999</v>
      </c>
      <c r="I992" s="14">
        <v>0.1342526062361</v>
      </c>
      <c r="J992" s="13">
        <v>0.2095775948437</v>
      </c>
      <c r="K992" s="13">
        <v>0.14197255059120001</v>
      </c>
      <c r="L992" s="13">
        <v>7.4391964576299999E-2</v>
      </c>
      <c r="M992" s="14">
        <v>0.14972138739499999</v>
      </c>
      <c r="N992" s="14">
        <v>0.13699101661339999</v>
      </c>
      <c r="O992" s="13">
        <v>0.1388132255391</v>
      </c>
      <c r="P992" s="13">
        <v>0.15072170117690001</v>
      </c>
      <c r="Q992" s="14">
        <v>9.5216480985450005E-2</v>
      </c>
      <c r="R992" s="14">
        <v>0.2266677455808</v>
      </c>
      <c r="S992" s="13">
        <v>0.22121203713170001</v>
      </c>
      <c r="T992" s="13">
        <v>9.0095277928729997E-2</v>
      </c>
    </row>
    <row r="993" spans="1:20" x14ac:dyDescent="0.25">
      <c r="B993" s="9" t="s">
        <v>54</v>
      </c>
      <c r="C993" s="10" t="s">
        <v>2</v>
      </c>
      <c r="D993" s="10" t="s">
        <v>2</v>
      </c>
      <c r="E993" s="10" t="s">
        <v>2</v>
      </c>
      <c r="F993" s="9" t="s">
        <v>2</v>
      </c>
      <c r="G993" s="9" t="s">
        <v>2</v>
      </c>
      <c r="H993" s="10" t="s">
        <v>2</v>
      </c>
      <c r="I993" s="10" t="s">
        <v>2</v>
      </c>
      <c r="J993" s="9" t="s">
        <v>63</v>
      </c>
      <c r="K993" s="9" t="s">
        <v>44</v>
      </c>
      <c r="L993" s="9" t="s">
        <v>2</v>
      </c>
      <c r="M993" s="10" t="s">
        <v>2</v>
      </c>
      <c r="N993" s="10" t="s">
        <v>2</v>
      </c>
      <c r="O993" s="9" t="s">
        <v>54</v>
      </c>
      <c r="P993" s="9" t="s">
        <v>54</v>
      </c>
      <c r="Q993" s="10" t="s">
        <v>2</v>
      </c>
      <c r="R993" s="10" t="s">
        <v>49</v>
      </c>
      <c r="S993" s="9" t="s">
        <v>52</v>
      </c>
      <c r="T993" s="9" t="s">
        <v>2</v>
      </c>
    </row>
    <row r="994" spans="1:20" x14ac:dyDescent="0.25">
      <c r="A994" s="2" t="s">
        <v>262</v>
      </c>
      <c r="B994" s="13">
        <v>0.25249076090200001</v>
      </c>
      <c r="C994" s="14">
        <v>0.28263651499519998</v>
      </c>
      <c r="D994" s="14">
        <v>0.2431046313836</v>
      </c>
      <c r="E994" s="14">
        <v>0.2465357721683</v>
      </c>
      <c r="F994" s="13">
        <v>0.2584978478687</v>
      </c>
      <c r="G994" s="13">
        <v>0.2519263305137</v>
      </c>
      <c r="H994" s="14">
        <v>0.21251563347800001</v>
      </c>
      <c r="I994" s="14">
        <v>0.27199006218990002</v>
      </c>
      <c r="J994" s="13">
        <v>0.2500748552857</v>
      </c>
      <c r="K994" s="13">
        <v>0.2919478716335</v>
      </c>
      <c r="L994" s="13">
        <v>0.23081788920470001</v>
      </c>
      <c r="M994" s="14">
        <v>0.24036531940629999</v>
      </c>
      <c r="N994" s="14">
        <v>0.2512430327397</v>
      </c>
      <c r="O994" s="13">
        <v>0.25360882461270001</v>
      </c>
      <c r="P994" s="13">
        <v>0.23889897712200001</v>
      </c>
      <c r="Q994" s="14">
        <v>0.21051138441639999</v>
      </c>
      <c r="R994" s="14">
        <v>0.28032897980190002</v>
      </c>
      <c r="S994" s="13">
        <v>0.26412474105209999</v>
      </c>
      <c r="T994" s="13">
        <v>0.2318461948735</v>
      </c>
    </row>
    <row r="995" spans="1:20" x14ac:dyDescent="0.25">
      <c r="B995" s="9" t="s">
        <v>54</v>
      </c>
      <c r="C995" s="10" t="s">
        <v>2</v>
      </c>
      <c r="D995" s="10" t="s">
        <v>2</v>
      </c>
      <c r="E995" s="10" t="s">
        <v>2</v>
      </c>
      <c r="F995" s="9" t="s">
        <v>2</v>
      </c>
      <c r="G995" s="9" t="s">
        <v>2</v>
      </c>
      <c r="H995" s="10" t="s">
        <v>2</v>
      </c>
      <c r="I995" s="10" t="s">
        <v>40</v>
      </c>
      <c r="J995" s="9" t="s">
        <v>2</v>
      </c>
      <c r="K995" s="9" t="s">
        <v>2</v>
      </c>
      <c r="L995" s="9" t="s">
        <v>2</v>
      </c>
      <c r="M995" s="10" t="s">
        <v>2</v>
      </c>
      <c r="N995" s="10" t="s">
        <v>2</v>
      </c>
      <c r="O995" s="9" t="s">
        <v>54</v>
      </c>
      <c r="P995" s="9" t="s">
        <v>54</v>
      </c>
      <c r="Q995" s="10" t="s">
        <v>2</v>
      </c>
      <c r="R995" s="10" t="s">
        <v>49</v>
      </c>
      <c r="S995" s="9" t="s">
        <v>2</v>
      </c>
      <c r="T995" s="9" t="s">
        <v>2</v>
      </c>
    </row>
    <row r="996" spans="1:20" x14ac:dyDescent="0.25">
      <c r="A996" s="2" t="s">
        <v>263</v>
      </c>
      <c r="B996" s="13">
        <v>0.2655282080718</v>
      </c>
      <c r="C996" s="14">
        <v>0.27414305087809998</v>
      </c>
      <c r="D996" s="14">
        <v>0.26559874256100002</v>
      </c>
      <c r="E996" s="14">
        <v>0.27083221350859998</v>
      </c>
      <c r="F996" s="13">
        <v>0.2317498105778</v>
      </c>
      <c r="G996" s="13">
        <v>0.2772696719778</v>
      </c>
      <c r="H996" s="14">
        <v>0.1845427107007</v>
      </c>
      <c r="I996" s="14">
        <v>0.3043783470061</v>
      </c>
      <c r="J996" s="13">
        <v>0.12629135105209999</v>
      </c>
      <c r="K996" s="13">
        <v>0.2900507593303</v>
      </c>
      <c r="L996" s="13">
        <v>0.39853768343270002</v>
      </c>
      <c r="M996" s="14">
        <v>0.29251873180580001</v>
      </c>
      <c r="N996" s="14">
        <v>0.26478229155139998</v>
      </c>
      <c r="O996" s="13">
        <v>0.304215587929</v>
      </c>
      <c r="P996" s="13">
        <v>0.29117577106730003</v>
      </c>
      <c r="Q996" s="14">
        <v>0.38856204166530001</v>
      </c>
      <c r="R996" s="14">
        <v>0.133329918454</v>
      </c>
      <c r="S996" s="13">
        <v>0.16041963497</v>
      </c>
      <c r="T996" s="13">
        <v>0.38644849282139998</v>
      </c>
    </row>
    <row r="997" spans="1:20" x14ac:dyDescent="0.25">
      <c r="B997" s="9" t="s">
        <v>54</v>
      </c>
      <c r="C997" s="10" t="s">
        <v>2</v>
      </c>
      <c r="D997" s="10" t="s">
        <v>2</v>
      </c>
      <c r="E997" s="10" t="s">
        <v>2</v>
      </c>
      <c r="F997" s="9" t="s">
        <v>2</v>
      </c>
      <c r="G997" s="9" t="s">
        <v>2</v>
      </c>
      <c r="H997" s="10" t="s">
        <v>2</v>
      </c>
      <c r="I997" s="10" t="s">
        <v>40</v>
      </c>
      <c r="J997" s="9" t="s">
        <v>2</v>
      </c>
      <c r="K997" s="9" t="s">
        <v>42</v>
      </c>
      <c r="L997" s="9" t="s">
        <v>168</v>
      </c>
      <c r="M997" s="10" t="s">
        <v>2</v>
      </c>
      <c r="N997" s="10" t="s">
        <v>2</v>
      </c>
      <c r="O997" s="9" t="s">
        <v>54</v>
      </c>
      <c r="P997" s="9" t="s">
        <v>54</v>
      </c>
      <c r="Q997" s="10" t="s">
        <v>50</v>
      </c>
      <c r="R997" s="10" t="s">
        <v>2</v>
      </c>
      <c r="S997" s="9" t="s">
        <v>2</v>
      </c>
      <c r="T997" s="9" t="s">
        <v>51</v>
      </c>
    </row>
    <row r="998" spans="1:20" x14ac:dyDescent="0.25">
      <c r="A998" s="2" t="s">
        <v>264</v>
      </c>
      <c r="B998" s="13">
        <v>0.1111911808753</v>
      </c>
      <c r="C998" s="14">
        <v>8.5612773493120006E-2</v>
      </c>
      <c r="D998" s="14">
        <v>0.1208987239286</v>
      </c>
      <c r="E998" s="14">
        <v>0.1101332334987</v>
      </c>
      <c r="F998" s="13">
        <v>0.1125953426414</v>
      </c>
      <c r="G998" s="13">
        <v>0.1118222118838</v>
      </c>
      <c r="H998" s="14">
        <v>7.3774809492540006E-2</v>
      </c>
      <c r="I998" s="14">
        <v>0.13103952571819999</v>
      </c>
      <c r="J998" s="13">
        <v>2.7043756360090002E-2</v>
      </c>
      <c r="K998" s="13">
        <v>0.1025647283031</v>
      </c>
      <c r="L998" s="13">
        <v>0.21007256165220001</v>
      </c>
      <c r="M998" s="14">
        <v>0.14372470419729999</v>
      </c>
      <c r="N998" s="14">
        <v>0.1002061789395</v>
      </c>
      <c r="O998" s="13">
        <v>0.2751449542935</v>
      </c>
      <c r="P998" s="13">
        <v>0.13110768632809999</v>
      </c>
      <c r="Q998" s="14">
        <v>0.2016339186178</v>
      </c>
      <c r="R998" s="14">
        <v>3.3262877040310002E-2</v>
      </c>
      <c r="S998" s="13">
        <v>3.4712577711340002E-2</v>
      </c>
      <c r="T998" s="13">
        <v>0.19040762281070001</v>
      </c>
    </row>
    <row r="999" spans="1:20" x14ac:dyDescent="0.25">
      <c r="B999" s="9" t="s">
        <v>54</v>
      </c>
      <c r="C999" s="10" t="s">
        <v>2</v>
      </c>
      <c r="D999" s="10" t="s">
        <v>2</v>
      </c>
      <c r="E999" s="10" t="s">
        <v>2</v>
      </c>
      <c r="F999" s="9" t="s">
        <v>2</v>
      </c>
      <c r="G999" s="9" t="s">
        <v>2</v>
      </c>
      <c r="H999" s="10" t="s">
        <v>2</v>
      </c>
      <c r="I999" s="10" t="s">
        <v>40</v>
      </c>
      <c r="J999" s="9" t="s">
        <v>2</v>
      </c>
      <c r="K999" s="9" t="s">
        <v>42</v>
      </c>
      <c r="L999" s="9" t="s">
        <v>168</v>
      </c>
      <c r="M999" s="10" t="s">
        <v>2</v>
      </c>
      <c r="N999" s="10" t="s">
        <v>2</v>
      </c>
      <c r="O999" s="9" t="s">
        <v>54</v>
      </c>
      <c r="P999" s="9" t="s">
        <v>54</v>
      </c>
      <c r="Q999" s="10" t="s">
        <v>50</v>
      </c>
      <c r="R999" s="10" t="s">
        <v>2</v>
      </c>
      <c r="S999" s="9" t="s">
        <v>2</v>
      </c>
      <c r="T999" s="9" t="s">
        <v>51</v>
      </c>
    </row>
    <row r="1000" spans="1:20" x14ac:dyDescent="0.25">
      <c r="A1000" s="2" t="s">
        <v>170</v>
      </c>
      <c r="B1000" s="13">
        <v>0.13199170293349999</v>
      </c>
      <c r="C1000" s="14">
        <v>0.17151763118150001</v>
      </c>
      <c r="D1000" s="14">
        <v>0.1163608278102</v>
      </c>
      <c r="E1000" s="14">
        <v>0.11507504309530001</v>
      </c>
      <c r="F1000" s="13">
        <v>0.1214300455412</v>
      </c>
      <c r="G1000" s="13">
        <v>0.1304861407308</v>
      </c>
      <c r="H1000" s="14">
        <v>0.20653847373549999</v>
      </c>
      <c r="I1000" s="14">
        <v>8.6818638892380007E-2</v>
      </c>
      <c r="J1000" s="13">
        <v>0.14093502993570001</v>
      </c>
      <c r="K1000" s="13">
        <v>0.1199091009317</v>
      </c>
      <c r="L1000" s="13">
        <v>6.9563766958430001E-2</v>
      </c>
      <c r="M1000" s="14">
        <v>8.4900912699280004E-2</v>
      </c>
      <c r="N1000" s="14">
        <v>0.1351684779349</v>
      </c>
      <c r="O1000" s="13">
        <v>2.8217407625699999E-2</v>
      </c>
      <c r="P1000" s="13">
        <v>9.0512520789140002E-2</v>
      </c>
      <c r="Q1000" s="14">
        <v>8.3920841311649993E-2</v>
      </c>
      <c r="R1000" s="14">
        <v>7.1405425925430005E-2</v>
      </c>
      <c r="S1000" s="13">
        <v>0.11387391690159999</v>
      </c>
      <c r="T1000" s="13">
        <v>7.3849269427609998E-2</v>
      </c>
    </row>
    <row r="1001" spans="1:20" x14ac:dyDescent="0.25">
      <c r="B1001" s="9" t="s">
        <v>54</v>
      </c>
      <c r="C1001" s="10" t="s">
        <v>2</v>
      </c>
      <c r="D1001" s="10" t="s">
        <v>2</v>
      </c>
      <c r="E1001" s="10" t="s">
        <v>2</v>
      </c>
      <c r="F1001" s="9" t="s">
        <v>2</v>
      </c>
      <c r="G1001" s="9" t="s">
        <v>2</v>
      </c>
      <c r="H1001" s="10" t="s">
        <v>41</v>
      </c>
      <c r="I1001" s="10" t="s">
        <v>2</v>
      </c>
      <c r="J1001" s="9" t="s">
        <v>44</v>
      </c>
      <c r="K1001" s="9" t="s">
        <v>44</v>
      </c>
      <c r="L1001" s="9" t="s">
        <v>2</v>
      </c>
      <c r="M1001" s="10" t="s">
        <v>2</v>
      </c>
      <c r="N1001" s="10" t="s">
        <v>45</v>
      </c>
      <c r="O1001" s="9" t="s">
        <v>54</v>
      </c>
      <c r="P1001" s="9" t="s">
        <v>54</v>
      </c>
      <c r="Q1001" s="10" t="s">
        <v>2</v>
      </c>
      <c r="R1001" s="10" t="s">
        <v>2</v>
      </c>
      <c r="S1001" s="9" t="s">
        <v>52</v>
      </c>
      <c r="T1001" s="9" t="s">
        <v>2</v>
      </c>
    </row>
    <row r="1002" spans="1:20" x14ac:dyDescent="0.25">
      <c r="A1002" s="2" t="s">
        <v>265</v>
      </c>
      <c r="B1002" s="13">
        <v>0.2387981472174</v>
      </c>
      <c r="C1002" s="14">
        <v>0.18609002945219999</v>
      </c>
      <c r="D1002" s="14">
        <v>0.25403707431669997</v>
      </c>
      <c r="E1002" s="14">
        <v>0.25742373772909999</v>
      </c>
      <c r="F1002" s="13">
        <v>0.27572695337089997</v>
      </c>
      <c r="G1002" s="13">
        <v>0.22849564489390001</v>
      </c>
      <c r="H1002" s="14">
        <v>0.32262837259319999</v>
      </c>
      <c r="I1002" s="14">
        <v>0.2057734261934</v>
      </c>
      <c r="J1002" s="13">
        <v>0.4556550073665</v>
      </c>
      <c r="K1002" s="13">
        <v>0.1955275398014</v>
      </c>
      <c r="L1002" s="13">
        <v>9.1008098751919994E-2</v>
      </c>
      <c r="M1002" s="14">
        <v>0.23849033189130001</v>
      </c>
      <c r="N1002" s="14">
        <v>0.2486000188345</v>
      </c>
      <c r="O1002" s="13">
        <v>0.1388132255391</v>
      </c>
      <c r="P1002" s="13">
        <v>0.24830504469350001</v>
      </c>
      <c r="Q1002" s="14">
        <v>0.1153718139888</v>
      </c>
      <c r="R1002" s="14">
        <v>0.48167279877840002</v>
      </c>
      <c r="S1002" s="13">
        <v>0.42686912936499999</v>
      </c>
      <c r="T1002" s="13">
        <v>0.1174484200667</v>
      </c>
    </row>
    <row r="1003" spans="1:20" x14ac:dyDescent="0.25">
      <c r="B1003" s="9" t="s">
        <v>54</v>
      </c>
      <c r="C1003" s="10" t="s">
        <v>2</v>
      </c>
      <c r="D1003" s="10" t="s">
        <v>35</v>
      </c>
      <c r="E1003" s="10" t="s">
        <v>2</v>
      </c>
      <c r="F1003" s="9" t="s">
        <v>2</v>
      </c>
      <c r="G1003" s="9" t="s">
        <v>2</v>
      </c>
      <c r="H1003" s="10" t="s">
        <v>41</v>
      </c>
      <c r="I1003" s="10" t="s">
        <v>2</v>
      </c>
      <c r="J1003" s="9" t="s">
        <v>63</v>
      </c>
      <c r="K1003" s="9" t="s">
        <v>44</v>
      </c>
      <c r="L1003" s="9" t="s">
        <v>2</v>
      </c>
      <c r="M1003" s="10" t="s">
        <v>2</v>
      </c>
      <c r="N1003" s="10" t="s">
        <v>2</v>
      </c>
      <c r="O1003" s="9" t="s">
        <v>54</v>
      </c>
      <c r="P1003" s="9" t="s">
        <v>54</v>
      </c>
      <c r="Q1003" s="10" t="s">
        <v>2</v>
      </c>
      <c r="R1003" s="10" t="s">
        <v>49</v>
      </c>
      <c r="S1003" s="9" t="s">
        <v>52</v>
      </c>
      <c r="T1003" s="9" t="s">
        <v>2</v>
      </c>
    </row>
    <row r="1004" spans="1:20" x14ac:dyDescent="0.25">
      <c r="A1004" s="2" t="s">
        <v>266</v>
      </c>
      <c r="B1004" s="13">
        <v>0.3767193889471</v>
      </c>
      <c r="C1004" s="14">
        <v>0.35975582437120002</v>
      </c>
      <c r="D1004" s="14">
        <v>0.38649746648950001</v>
      </c>
      <c r="E1004" s="14">
        <v>0.38096544700719998</v>
      </c>
      <c r="F1004" s="13">
        <v>0.34434515321920001</v>
      </c>
      <c r="G1004" s="13">
        <v>0.38909188386159999</v>
      </c>
      <c r="H1004" s="14">
        <v>0.25831752019330001</v>
      </c>
      <c r="I1004" s="14">
        <v>0.43541787272429999</v>
      </c>
      <c r="J1004" s="13">
        <v>0.15333510741219999</v>
      </c>
      <c r="K1004" s="13">
        <v>0.39261548763339998</v>
      </c>
      <c r="L1004" s="13">
        <v>0.60861024508490003</v>
      </c>
      <c r="M1004" s="14">
        <v>0.4362434360031</v>
      </c>
      <c r="N1004" s="14">
        <v>0.3649884704909</v>
      </c>
      <c r="O1004" s="13">
        <v>0.5793605422225</v>
      </c>
      <c r="P1004" s="13">
        <v>0.42228345739540002</v>
      </c>
      <c r="Q1004" s="14">
        <v>0.59019596028319998</v>
      </c>
      <c r="R1004" s="14">
        <v>0.16659279549430001</v>
      </c>
      <c r="S1004" s="13">
        <v>0.19513221268129999</v>
      </c>
      <c r="T1004" s="13">
        <v>0.57685611563210004</v>
      </c>
    </row>
    <row r="1005" spans="1:20" x14ac:dyDescent="0.25">
      <c r="B1005" s="9" t="s">
        <v>54</v>
      </c>
      <c r="C1005" s="10" t="s">
        <v>2</v>
      </c>
      <c r="D1005" s="10" t="s">
        <v>2</v>
      </c>
      <c r="E1005" s="10" t="s">
        <v>2</v>
      </c>
      <c r="F1005" s="9" t="s">
        <v>2</v>
      </c>
      <c r="G1005" s="9" t="s">
        <v>2</v>
      </c>
      <c r="H1005" s="10" t="s">
        <v>2</v>
      </c>
      <c r="I1005" s="10" t="s">
        <v>40</v>
      </c>
      <c r="J1005" s="9" t="s">
        <v>2</v>
      </c>
      <c r="K1005" s="9" t="s">
        <v>42</v>
      </c>
      <c r="L1005" s="9" t="s">
        <v>168</v>
      </c>
      <c r="M1005" s="10" t="s">
        <v>46</v>
      </c>
      <c r="N1005" s="10" t="s">
        <v>2</v>
      </c>
      <c r="O1005" s="9" t="s">
        <v>54</v>
      </c>
      <c r="P1005" s="9" t="s">
        <v>54</v>
      </c>
      <c r="Q1005" s="10" t="s">
        <v>50</v>
      </c>
      <c r="R1005" s="10" t="s">
        <v>2</v>
      </c>
      <c r="S1005" s="9" t="s">
        <v>2</v>
      </c>
      <c r="T1005" s="9" t="s">
        <v>51</v>
      </c>
    </row>
    <row r="1006" spans="1:20" x14ac:dyDescent="0.25">
      <c r="A1006" s="2" t="s">
        <v>58</v>
      </c>
    </row>
    <row r="1007" spans="1:20" x14ac:dyDescent="0.25">
      <c r="A1007" s="2" t="s">
        <v>59</v>
      </c>
    </row>
    <row r="1011" spans="1:20" x14ac:dyDescent="0.25">
      <c r="A1011" s="1" t="s">
        <v>0</v>
      </c>
    </row>
    <row r="1012" spans="1:20" x14ac:dyDescent="0.25">
      <c r="A1012" s="2" t="s">
        <v>272</v>
      </c>
    </row>
    <row r="1013" spans="1:20" x14ac:dyDescent="0.25">
      <c r="B1013" s="3" t="s">
        <v>2</v>
      </c>
      <c r="C1013" s="4" t="s">
        <v>3</v>
      </c>
      <c r="D1013" s="5" t="s">
        <v>2</v>
      </c>
      <c r="E1013" s="5" t="s">
        <v>2</v>
      </c>
      <c r="F1013" s="4" t="s">
        <v>4</v>
      </c>
      <c r="G1013" s="5" t="s">
        <v>2</v>
      </c>
      <c r="H1013" s="4" t="s">
        <v>5</v>
      </c>
      <c r="I1013" s="5" t="s">
        <v>2</v>
      </c>
      <c r="J1013" s="4" t="s">
        <v>6</v>
      </c>
      <c r="K1013" s="5" t="s">
        <v>2</v>
      </c>
      <c r="L1013" s="5" t="s">
        <v>2</v>
      </c>
      <c r="M1013" s="4" t="s">
        <v>7</v>
      </c>
      <c r="N1013" s="5" t="s">
        <v>2</v>
      </c>
      <c r="O1013" s="4" t="s">
        <v>8</v>
      </c>
      <c r="P1013" s="5" t="s">
        <v>2</v>
      </c>
      <c r="Q1013" s="4" t="s">
        <v>9</v>
      </c>
      <c r="R1013" s="5" t="s">
        <v>2</v>
      </c>
      <c r="S1013" s="4" t="s">
        <v>10</v>
      </c>
      <c r="T1013" s="5" t="s">
        <v>2</v>
      </c>
    </row>
    <row r="1014" spans="1:20" ht="45" x14ac:dyDescent="0.25">
      <c r="A1014" s="6" t="s">
        <v>11</v>
      </c>
      <c r="B1014" s="6" t="s">
        <v>12</v>
      </c>
      <c r="C1014" s="6" t="s">
        <v>13</v>
      </c>
      <c r="D1014" s="6" t="s">
        <v>14</v>
      </c>
      <c r="E1014" s="6" t="s">
        <v>15</v>
      </c>
      <c r="F1014" s="6" t="s">
        <v>16</v>
      </c>
      <c r="G1014" s="6" t="s">
        <v>17</v>
      </c>
      <c r="H1014" s="6" t="s">
        <v>18</v>
      </c>
      <c r="I1014" s="6" t="s">
        <v>19</v>
      </c>
      <c r="J1014" s="6" t="s">
        <v>20</v>
      </c>
      <c r="K1014" s="6" t="s">
        <v>21</v>
      </c>
      <c r="L1014" s="6" t="s">
        <v>22</v>
      </c>
      <c r="M1014" s="6" t="s">
        <v>23</v>
      </c>
      <c r="N1014" s="6" t="s">
        <v>24</v>
      </c>
      <c r="O1014" s="6" t="s">
        <v>25</v>
      </c>
      <c r="P1014" s="6" t="s">
        <v>26</v>
      </c>
      <c r="Q1014" s="6" t="s">
        <v>27</v>
      </c>
      <c r="R1014" s="6" t="s">
        <v>28</v>
      </c>
      <c r="S1014" s="6" t="s">
        <v>29</v>
      </c>
      <c r="T1014" s="6" t="s">
        <v>30</v>
      </c>
    </row>
    <row r="1015" spans="1:20" x14ac:dyDescent="0.25">
      <c r="A1015" s="2" t="s">
        <v>31</v>
      </c>
      <c r="B1015" s="7">
        <v>1008</v>
      </c>
      <c r="C1015" s="8">
        <v>228</v>
      </c>
      <c r="D1015" s="8">
        <v>644</v>
      </c>
      <c r="E1015" s="8">
        <v>126</v>
      </c>
      <c r="F1015" s="7">
        <v>218</v>
      </c>
      <c r="G1015" s="7">
        <v>775</v>
      </c>
      <c r="H1015" s="8">
        <v>309</v>
      </c>
      <c r="I1015" s="8">
        <v>682</v>
      </c>
      <c r="J1015" s="7">
        <v>297</v>
      </c>
      <c r="K1015" s="7">
        <v>362</v>
      </c>
      <c r="L1015" s="7">
        <v>301</v>
      </c>
      <c r="M1015" s="8">
        <v>269</v>
      </c>
      <c r="N1015" s="8">
        <v>685</v>
      </c>
      <c r="O1015" s="7">
        <v>24</v>
      </c>
      <c r="P1015" s="7">
        <v>245</v>
      </c>
      <c r="Q1015" s="8">
        <v>492</v>
      </c>
      <c r="R1015" s="8">
        <v>289</v>
      </c>
      <c r="S1015" s="7">
        <v>401</v>
      </c>
      <c r="T1015" s="7">
        <v>498</v>
      </c>
    </row>
    <row r="1016" spans="1:20" x14ac:dyDescent="0.25">
      <c r="B1016" s="9" t="s">
        <v>2</v>
      </c>
      <c r="C1016" s="10" t="s">
        <v>2</v>
      </c>
      <c r="D1016" s="10" t="s">
        <v>2</v>
      </c>
      <c r="E1016" s="10" t="s">
        <v>2</v>
      </c>
      <c r="F1016" s="9" t="s">
        <v>2</v>
      </c>
      <c r="G1016" s="9" t="s">
        <v>2</v>
      </c>
      <c r="H1016" s="10" t="s">
        <v>2</v>
      </c>
      <c r="I1016" s="10" t="s">
        <v>2</v>
      </c>
      <c r="J1016" s="9" t="s">
        <v>2</v>
      </c>
      <c r="K1016" s="9" t="s">
        <v>2</v>
      </c>
      <c r="L1016" s="9" t="s">
        <v>2</v>
      </c>
      <c r="M1016" s="10" t="s">
        <v>2</v>
      </c>
      <c r="N1016" s="10" t="s">
        <v>2</v>
      </c>
      <c r="O1016" s="9" t="s">
        <v>2</v>
      </c>
      <c r="P1016" s="9" t="s">
        <v>2</v>
      </c>
      <c r="Q1016" s="10" t="s">
        <v>2</v>
      </c>
      <c r="R1016" s="10" t="s">
        <v>2</v>
      </c>
      <c r="S1016" s="9" t="s">
        <v>2</v>
      </c>
      <c r="T1016" s="9" t="s">
        <v>2</v>
      </c>
    </row>
    <row r="1017" spans="1:20" x14ac:dyDescent="0.25">
      <c r="A1017" s="2" t="s">
        <v>32</v>
      </c>
      <c r="B1017" s="7">
        <v>1008</v>
      </c>
      <c r="C1017" s="8">
        <v>230</v>
      </c>
      <c r="D1017" s="8">
        <v>640</v>
      </c>
      <c r="E1017" s="8">
        <v>129</v>
      </c>
      <c r="F1017" s="7">
        <v>218</v>
      </c>
      <c r="G1017" s="7">
        <v>775</v>
      </c>
      <c r="H1017" s="8">
        <v>313</v>
      </c>
      <c r="I1017" s="8">
        <v>678</v>
      </c>
      <c r="J1017" s="7">
        <v>300</v>
      </c>
      <c r="K1017" s="7">
        <v>360</v>
      </c>
      <c r="L1017" s="7">
        <v>299</v>
      </c>
      <c r="M1017" s="8">
        <v>276</v>
      </c>
      <c r="N1017" s="8">
        <v>678</v>
      </c>
      <c r="O1017" s="7">
        <v>27</v>
      </c>
      <c r="P1017" s="7">
        <v>249</v>
      </c>
      <c r="Q1017" s="8">
        <v>488</v>
      </c>
      <c r="R1017" s="8">
        <v>286</v>
      </c>
      <c r="S1017" s="7">
        <v>401</v>
      </c>
      <c r="T1017" s="7">
        <v>495</v>
      </c>
    </row>
    <row r="1018" spans="1:20" x14ac:dyDescent="0.25">
      <c r="B1018" s="9" t="s">
        <v>2</v>
      </c>
      <c r="C1018" s="10" t="s">
        <v>2</v>
      </c>
      <c r="D1018" s="10" t="s">
        <v>2</v>
      </c>
      <c r="E1018" s="10" t="s">
        <v>2</v>
      </c>
      <c r="F1018" s="9" t="s">
        <v>2</v>
      </c>
      <c r="G1018" s="9" t="s">
        <v>2</v>
      </c>
      <c r="H1018" s="10" t="s">
        <v>2</v>
      </c>
      <c r="I1018" s="10" t="s">
        <v>2</v>
      </c>
      <c r="J1018" s="9" t="s">
        <v>2</v>
      </c>
      <c r="K1018" s="9" t="s">
        <v>2</v>
      </c>
      <c r="L1018" s="9" t="s">
        <v>2</v>
      </c>
      <c r="M1018" s="10" t="s">
        <v>2</v>
      </c>
      <c r="N1018" s="10" t="s">
        <v>2</v>
      </c>
      <c r="O1018" s="9" t="s">
        <v>2</v>
      </c>
      <c r="P1018" s="9" t="s">
        <v>2</v>
      </c>
      <c r="Q1018" s="10" t="s">
        <v>2</v>
      </c>
      <c r="R1018" s="10" t="s">
        <v>2</v>
      </c>
      <c r="S1018" s="9" t="s">
        <v>2</v>
      </c>
      <c r="T1018" s="9" t="s">
        <v>2</v>
      </c>
    </row>
    <row r="1019" spans="1:20" x14ac:dyDescent="0.25">
      <c r="A1019" s="2" t="s">
        <v>33</v>
      </c>
      <c r="B1019" s="11" t="s">
        <v>34</v>
      </c>
      <c r="C1019" s="12" t="s">
        <v>35</v>
      </c>
      <c r="D1019" s="12" t="s">
        <v>36</v>
      </c>
      <c r="E1019" s="12" t="s">
        <v>37</v>
      </c>
      <c r="F1019" s="11" t="s">
        <v>38</v>
      </c>
      <c r="G1019" s="11" t="s">
        <v>39</v>
      </c>
      <c r="H1019" s="12" t="s">
        <v>40</v>
      </c>
      <c r="I1019" s="12" t="s">
        <v>41</v>
      </c>
      <c r="J1019" s="11" t="s">
        <v>42</v>
      </c>
      <c r="K1019" s="11" t="s">
        <v>43</v>
      </c>
      <c r="L1019" s="11" t="s">
        <v>44</v>
      </c>
      <c r="M1019" s="12" t="s">
        <v>45</v>
      </c>
      <c r="N1019" s="12" t="s">
        <v>46</v>
      </c>
      <c r="O1019" s="11" t="s">
        <v>47</v>
      </c>
      <c r="P1019" s="11" t="s">
        <v>48</v>
      </c>
      <c r="Q1019" s="12" t="s">
        <v>49</v>
      </c>
      <c r="R1019" s="12" t="s">
        <v>50</v>
      </c>
      <c r="S1019" s="11" t="s">
        <v>51</v>
      </c>
      <c r="T1019" s="11" t="s">
        <v>52</v>
      </c>
    </row>
    <row r="1020" spans="1:20" x14ac:dyDescent="0.25">
      <c r="B1020" s="9" t="s">
        <v>2</v>
      </c>
      <c r="C1020" s="10" t="s">
        <v>2</v>
      </c>
      <c r="D1020" s="10" t="s">
        <v>2</v>
      </c>
      <c r="E1020" s="10" t="s">
        <v>2</v>
      </c>
      <c r="F1020" s="9" t="s">
        <v>2</v>
      </c>
      <c r="G1020" s="9" t="s">
        <v>2</v>
      </c>
      <c r="H1020" s="10" t="s">
        <v>2</v>
      </c>
      <c r="I1020" s="10" t="s">
        <v>2</v>
      </c>
      <c r="J1020" s="9" t="s">
        <v>2</v>
      </c>
      <c r="K1020" s="9" t="s">
        <v>2</v>
      </c>
      <c r="L1020" s="9" t="s">
        <v>2</v>
      </c>
      <c r="M1020" s="10" t="s">
        <v>2</v>
      </c>
      <c r="N1020" s="10" t="s">
        <v>2</v>
      </c>
      <c r="O1020" s="9" t="s">
        <v>2</v>
      </c>
      <c r="P1020" s="9" t="s">
        <v>2</v>
      </c>
      <c r="Q1020" s="10" t="s">
        <v>2</v>
      </c>
      <c r="R1020" s="10" t="s">
        <v>2</v>
      </c>
      <c r="S1020" s="9" t="s">
        <v>2</v>
      </c>
      <c r="T1020" s="9" t="s">
        <v>2</v>
      </c>
    </row>
    <row r="1021" spans="1:20" x14ac:dyDescent="0.25">
      <c r="A1021" s="2" t="s">
        <v>260</v>
      </c>
      <c r="B1021" s="13">
        <v>8.8036911095470002E-2</v>
      </c>
      <c r="C1021" s="14">
        <v>7.2572202470299996E-2</v>
      </c>
      <c r="D1021" s="14">
        <v>9.0469772350499994E-2</v>
      </c>
      <c r="E1021" s="14">
        <v>0.1024631835294</v>
      </c>
      <c r="F1021" s="13">
        <v>0.1081766196825</v>
      </c>
      <c r="G1021" s="13">
        <v>7.9479586946979999E-2</v>
      </c>
      <c r="H1021" s="14">
        <v>0.158504813031</v>
      </c>
      <c r="I1021" s="14">
        <v>5.8445222542430002E-2</v>
      </c>
      <c r="J1021" s="13">
        <v>0.21256568946320001</v>
      </c>
      <c r="K1021" s="13">
        <v>4.106648917439E-2</v>
      </c>
      <c r="L1021" s="13">
        <v>3.0046284150830001E-2</v>
      </c>
      <c r="M1021" s="14">
        <v>6.8206264730420005E-2</v>
      </c>
      <c r="N1021" s="14">
        <v>9.7513785716389995E-2</v>
      </c>
      <c r="P1021" s="13">
        <v>7.4978872385379994E-2</v>
      </c>
      <c r="Q1021" s="14">
        <v>1.2427328760829999E-2</v>
      </c>
      <c r="R1021" s="14">
        <v>0.24786975538780001</v>
      </c>
      <c r="S1021" s="13">
        <v>0.19632959942520001</v>
      </c>
      <c r="T1021" s="13">
        <v>1.2237974183079999E-2</v>
      </c>
    </row>
    <row r="1022" spans="1:20" x14ac:dyDescent="0.25">
      <c r="B1022" s="9" t="s">
        <v>54</v>
      </c>
      <c r="C1022" s="10" t="s">
        <v>2</v>
      </c>
      <c r="D1022" s="10" t="s">
        <v>2</v>
      </c>
      <c r="E1022" s="10" t="s">
        <v>2</v>
      </c>
      <c r="F1022" s="9" t="s">
        <v>2</v>
      </c>
      <c r="G1022" s="9" t="s">
        <v>2</v>
      </c>
      <c r="H1022" s="10" t="s">
        <v>41</v>
      </c>
      <c r="I1022" s="10" t="s">
        <v>2</v>
      </c>
      <c r="J1022" s="9" t="s">
        <v>63</v>
      </c>
      <c r="K1022" s="9" t="s">
        <v>2</v>
      </c>
      <c r="L1022" s="9" t="s">
        <v>2</v>
      </c>
      <c r="M1022" s="10" t="s">
        <v>2</v>
      </c>
      <c r="N1022" s="10" t="s">
        <v>2</v>
      </c>
      <c r="P1022" s="9" t="s">
        <v>54</v>
      </c>
      <c r="Q1022" s="10" t="s">
        <v>2</v>
      </c>
      <c r="R1022" s="10" t="s">
        <v>49</v>
      </c>
      <c r="S1022" s="9" t="s">
        <v>52</v>
      </c>
      <c r="T1022" s="9" t="s">
        <v>2</v>
      </c>
    </row>
    <row r="1023" spans="1:20" x14ac:dyDescent="0.25">
      <c r="A1023" s="2" t="s">
        <v>261</v>
      </c>
      <c r="B1023" s="13">
        <v>7.8364308949770006E-2</v>
      </c>
      <c r="C1023" s="14">
        <v>6.4504062624239994E-2</v>
      </c>
      <c r="D1023" s="14">
        <v>8.4817822894950004E-2</v>
      </c>
      <c r="E1023" s="14">
        <v>7.6740007749790007E-2</v>
      </c>
      <c r="F1023" s="13">
        <v>9.0604744109949995E-2</v>
      </c>
      <c r="G1023" s="13">
        <v>7.5039086127290003E-2</v>
      </c>
      <c r="H1023" s="14">
        <v>9.4613657914719998E-2</v>
      </c>
      <c r="I1023" s="14">
        <v>7.3061268313220004E-2</v>
      </c>
      <c r="J1023" s="13">
        <v>0.1383655229902</v>
      </c>
      <c r="K1023" s="13">
        <v>6.8800649991200002E-2</v>
      </c>
      <c r="L1023" s="13">
        <v>3.833207429827E-2</v>
      </c>
      <c r="M1023" s="14">
        <v>6.4518574349300001E-2</v>
      </c>
      <c r="N1023" s="14">
        <v>8.7129817572319995E-2</v>
      </c>
      <c r="O1023" s="13">
        <v>8.2278841828029997E-2</v>
      </c>
      <c r="P1023" s="13">
        <v>6.2705959642810005E-2</v>
      </c>
      <c r="Q1023" s="14">
        <v>3.4408111291009999E-2</v>
      </c>
      <c r="R1023" s="14">
        <v>0.15784501568629999</v>
      </c>
      <c r="S1023" s="13">
        <v>0.17422902293920001</v>
      </c>
      <c r="T1023" s="13">
        <v>1.503013392521E-2</v>
      </c>
    </row>
    <row r="1024" spans="1:20" x14ac:dyDescent="0.25">
      <c r="B1024" s="9" t="s">
        <v>54</v>
      </c>
      <c r="C1024" s="10" t="s">
        <v>2</v>
      </c>
      <c r="D1024" s="10" t="s">
        <v>2</v>
      </c>
      <c r="E1024" s="10" t="s">
        <v>2</v>
      </c>
      <c r="F1024" s="9" t="s">
        <v>2</v>
      </c>
      <c r="G1024" s="9" t="s">
        <v>2</v>
      </c>
      <c r="H1024" s="10" t="s">
        <v>2</v>
      </c>
      <c r="I1024" s="10" t="s">
        <v>2</v>
      </c>
      <c r="J1024" s="9" t="s">
        <v>63</v>
      </c>
      <c r="K1024" s="9" t="s">
        <v>2</v>
      </c>
      <c r="L1024" s="9" t="s">
        <v>2</v>
      </c>
      <c r="M1024" s="10" t="s">
        <v>2</v>
      </c>
      <c r="N1024" s="10" t="s">
        <v>2</v>
      </c>
      <c r="O1024" s="9" t="s">
        <v>54</v>
      </c>
      <c r="P1024" s="9" t="s">
        <v>54</v>
      </c>
      <c r="Q1024" s="10" t="s">
        <v>2</v>
      </c>
      <c r="R1024" s="10" t="s">
        <v>49</v>
      </c>
      <c r="S1024" s="9" t="s">
        <v>52</v>
      </c>
      <c r="T1024" s="9" t="s">
        <v>2</v>
      </c>
    </row>
    <row r="1025" spans="1:20" x14ac:dyDescent="0.25">
      <c r="A1025" s="2" t="s">
        <v>262</v>
      </c>
      <c r="B1025" s="13">
        <v>0.24973202534739999</v>
      </c>
      <c r="C1025" s="14">
        <v>0.24724716194579999</v>
      </c>
      <c r="D1025" s="14">
        <v>0.23653706021859999</v>
      </c>
      <c r="E1025" s="14">
        <v>0.32196063374360001</v>
      </c>
      <c r="F1025" s="13">
        <v>0.2720859458655</v>
      </c>
      <c r="G1025" s="13">
        <v>0.2455926394213</v>
      </c>
      <c r="H1025" s="14">
        <v>0.27605953594979998</v>
      </c>
      <c r="I1025" s="14">
        <v>0.23929017251660001</v>
      </c>
      <c r="J1025" s="13">
        <v>0.26430133957379998</v>
      </c>
      <c r="K1025" s="13">
        <v>0.3240115943827</v>
      </c>
      <c r="L1025" s="13">
        <v>0.16533405294959999</v>
      </c>
      <c r="M1025" s="14">
        <v>0.21518172030980001</v>
      </c>
      <c r="N1025" s="14">
        <v>0.26762372931189998</v>
      </c>
      <c r="O1025" s="13">
        <v>0.13619552580450001</v>
      </c>
      <c r="P1025" s="13">
        <v>0.22294347066539999</v>
      </c>
      <c r="Q1025" s="14">
        <v>0.17496002660820001</v>
      </c>
      <c r="R1025" s="14">
        <v>0.31606160372999997</v>
      </c>
      <c r="S1025" s="13">
        <v>0.34033132892079998</v>
      </c>
      <c r="T1025" s="13">
        <v>0.17112326053509999</v>
      </c>
    </row>
    <row r="1026" spans="1:20" x14ac:dyDescent="0.25">
      <c r="B1026" s="9" t="s">
        <v>54</v>
      </c>
      <c r="C1026" s="10" t="s">
        <v>2</v>
      </c>
      <c r="D1026" s="10" t="s">
        <v>2</v>
      </c>
      <c r="E1026" s="10" t="s">
        <v>2</v>
      </c>
      <c r="F1026" s="9" t="s">
        <v>2</v>
      </c>
      <c r="G1026" s="9" t="s">
        <v>2</v>
      </c>
      <c r="H1026" s="10" t="s">
        <v>2</v>
      </c>
      <c r="I1026" s="10" t="s">
        <v>2</v>
      </c>
      <c r="J1026" s="9" t="s">
        <v>44</v>
      </c>
      <c r="K1026" s="9" t="s">
        <v>44</v>
      </c>
      <c r="L1026" s="9" t="s">
        <v>2</v>
      </c>
      <c r="M1026" s="10" t="s">
        <v>2</v>
      </c>
      <c r="N1026" s="10" t="s">
        <v>2</v>
      </c>
      <c r="O1026" s="9" t="s">
        <v>54</v>
      </c>
      <c r="P1026" s="9" t="s">
        <v>54</v>
      </c>
      <c r="Q1026" s="10" t="s">
        <v>2</v>
      </c>
      <c r="R1026" s="10" t="s">
        <v>49</v>
      </c>
      <c r="S1026" s="9" t="s">
        <v>52</v>
      </c>
      <c r="T1026" s="9" t="s">
        <v>2</v>
      </c>
    </row>
    <row r="1027" spans="1:20" x14ac:dyDescent="0.25">
      <c r="A1027" s="2" t="s">
        <v>263</v>
      </c>
      <c r="B1027" s="13">
        <v>0.32368572689660002</v>
      </c>
      <c r="C1027" s="14">
        <v>0.3321121145848</v>
      </c>
      <c r="D1027" s="14">
        <v>0.32637152164700001</v>
      </c>
      <c r="E1027" s="14">
        <v>0.30420816046639998</v>
      </c>
      <c r="F1027" s="13">
        <v>0.29814363900110002</v>
      </c>
      <c r="G1027" s="13">
        <v>0.33355121506180002</v>
      </c>
      <c r="H1027" s="14">
        <v>0.21065474166520001</v>
      </c>
      <c r="I1027" s="14">
        <v>0.37977897468229999</v>
      </c>
      <c r="J1027" s="13">
        <v>0.1926854306893</v>
      </c>
      <c r="K1027" s="13">
        <v>0.3741471979023</v>
      </c>
      <c r="L1027" s="13">
        <v>0.42247708780170001</v>
      </c>
      <c r="M1027" s="14">
        <v>0.34235734402950002</v>
      </c>
      <c r="N1027" s="14">
        <v>0.31844459565459998</v>
      </c>
      <c r="O1027" s="13">
        <v>0.19158626843000001</v>
      </c>
      <c r="P1027" s="13">
        <v>0.3614105687136</v>
      </c>
      <c r="Q1027" s="14">
        <v>0.44067721491959999</v>
      </c>
      <c r="R1027" s="14">
        <v>0.1935098756841</v>
      </c>
      <c r="S1027" s="13">
        <v>0.16611891040890001</v>
      </c>
      <c r="T1027" s="13">
        <v>0.47712383582020002</v>
      </c>
    </row>
    <row r="1028" spans="1:20" x14ac:dyDescent="0.25">
      <c r="B1028" s="9" t="s">
        <v>54</v>
      </c>
      <c r="C1028" s="10" t="s">
        <v>2</v>
      </c>
      <c r="D1028" s="10" t="s">
        <v>2</v>
      </c>
      <c r="E1028" s="10" t="s">
        <v>2</v>
      </c>
      <c r="F1028" s="9" t="s">
        <v>2</v>
      </c>
      <c r="G1028" s="9" t="s">
        <v>2</v>
      </c>
      <c r="H1028" s="10" t="s">
        <v>2</v>
      </c>
      <c r="I1028" s="10" t="s">
        <v>40</v>
      </c>
      <c r="J1028" s="9" t="s">
        <v>2</v>
      </c>
      <c r="K1028" s="9" t="s">
        <v>42</v>
      </c>
      <c r="L1028" s="9" t="s">
        <v>42</v>
      </c>
      <c r="M1028" s="10" t="s">
        <v>2</v>
      </c>
      <c r="N1028" s="10" t="s">
        <v>2</v>
      </c>
      <c r="O1028" s="9" t="s">
        <v>54</v>
      </c>
      <c r="P1028" s="9" t="s">
        <v>54</v>
      </c>
      <c r="Q1028" s="10" t="s">
        <v>50</v>
      </c>
      <c r="R1028" s="10" t="s">
        <v>2</v>
      </c>
      <c r="S1028" s="9" t="s">
        <v>2</v>
      </c>
      <c r="T1028" s="9" t="s">
        <v>51</v>
      </c>
    </row>
    <row r="1029" spans="1:20" x14ac:dyDescent="0.25">
      <c r="A1029" s="2" t="s">
        <v>264</v>
      </c>
      <c r="B1029" s="13">
        <v>0.1705520368058</v>
      </c>
      <c r="C1029" s="14">
        <v>0.15845506007919999</v>
      </c>
      <c r="D1029" s="14">
        <v>0.18667981285320001</v>
      </c>
      <c r="E1029" s="14">
        <v>0.1237386756603</v>
      </c>
      <c r="F1029" s="13">
        <v>0.13788696977959999</v>
      </c>
      <c r="G1029" s="13">
        <v>0.18191807420799999</v>
      </c>
      <c r="H1029" s="14">
        <v>8.155354204154E-2</v>
      </c>
      <c r="I1029" s="14">
        <v>0.21261314739039999</v>
      </c>
      <c r="J1029" s="13">
        <v>6.4386686078549998E-2</v>
      </c>
      <c r="K1029" s="13">
        <v>0.14538384315380001</v>
      </c>
      <c r="L1029" s="13">
        <v>0.30668942232320001</v>
      </c>
      <c r="M1029" s="14">
        <v>0.26409087548280002</v>
      </c>
      <c r="N1029" s="14">
        <v>0.1380890482006</v>
      </c>
      <c r="O1029" s="13">
        <v>0.5617219563118</v>
      </c>
      <c r="P1029" s="13">
        <v>0.23060223163259999</v>
      </c>
      <c r="Q1029" s="14">
        <v>0.31242485019529997</v>
      </c>
      <c r="R1029" s="14">
        <v>3.0142752812350002E-2</v>
      </c>
      <c r="S1029" s="13">
        <v>5.452531805198E-2</v>
      </c>
      <c r="T1029" s="13">
        <v>0.29363649541510001</v>
      </c>
    </row>
    <row r="1030" spans="1:20" x14ac:dyDescent="0.25">
      <c r="B1030" s="9" t="s">
        <v>54</v>
      </c>
      <c r="C1030" s="10" t="s">
        <v>2</v>
      </c>
      <c r="D1030" s="10" t="s">
        <v>2</v>
      </c>
      <c r="E1030" s="10" t="s">
        <v>2</v>
      </c>
      <c r="F1030" s="9" t="s">
        <v>2</v>
      </c>
      <c r="G1030" s="9" t="s">
        <v>2</v>
      </c>
      <c r="H1030" s="10" t="s">
        <v>2</v>
      </c>
      <c r="I1030" s="10" t="s">
        <v>40</v>
      </c>
      <c r="J1030" s="9" t="s">
        <v>2</v>
      </c>
      <c r="K1030" s="9" t="s">
        <v>42</v>
      </c>
      <c r="L1030" s="9" t="s">
        <v>168</v>
      </c>
      <c r="M1030" s="10" t="s">
        <v>46</v>
      </c>
      <c r="N1030" s="10" t="s">
        <v>2</v>
      </c>
      <c r="O1030" s="9" t="s">
        <v>54</v>
      </c>
      <c r="P1030" s="9" t="s">
        <v>54</v>
      </c>
      <c r="Q1030" s="10" t="s">
        <v>50</v>
      </c>
      <c r="R1030" s="10" t="s">
        <v>2</v>
      </c>
      <c r="S1030" s="9" t="s">
        <v>2</v>
      </c>
      <c r="T1030" s="9" t="s">
        <v>51</v>
      </c>
    </row>
    <row r="1031" spans="1:20" x14ac:dyDescent="0.25">
      <c r="A1031" s="2" t="s">
        <v>170</v>
      </c>
      <c r="B1031" s="13">
        <v>8.9628990904920006E-2</v>
      </c>
      <c r="C1031" s="14">
        <v>0.1251093982957</v>
      </c>
      <c r="D1031" s="14">
        <v>7.5124010035770003E-2</v>
      </c>
      <c r="E1031" s="14">
        <v>7.0889338850539996E-2</v>
      </c>
      <c r="F1031" s="13">
        <v>9.3102081561349997E-2</v>
      </c>
      <c r="G1031" s="13">
        <v>8.4419398234680004E-2</v>
      </c>
      <c r="H1031" s="14">
        <v>0.1786137093978</v>
      </c>
      <c r="I1031" s="14">
        <v>3.6811214554999999E-2</v>
      </c>
      <c r="J1031" s="13">
        <v>0.12769533120500001</v>
      </c>
      <c r="K1031" s="13">
        <v>4.6590225395579998E-2</v>
      </c>
      <c r="L1031" s="13">
        <v>3.7121078476389999E-2</v>
      </c>
      <c r="M1031" s="14">
        <v>4.5645221098270003E-2</v>
      </c>
      <c r="N1031" s="14">
        <v>9.1199023544260002E-2</v>
      </c>
      <c r="O1031" s="13">
        <v>2.8217407625699999E-2</v>
      </c>
      <c r="P1031" s="13">
        <v>4.7358896960229997E-2</v>
      </c>
      <c r="Q1031" s="14">
        <v>2.5102468225030001E-2</v>
      </c>
      <c r="R1031" s="14">
        <v>5.4570996699539999E-2</v>
      </c>
      <c r="S1031" s="13">
        <v>6.8465820253929999E-2</v>
      </c>
      <c r="T1031" s="13">
        <v>3.08483001213E-2</v>
      </c>
    </row>
    <row r="1032" spans="1:20" x14ac:dyDescent="0.25">
      <c r="B1032" s="9" t="s">
        <v>54</v>
      </c>
      <c r="C1032" s="10" t="s">
        <v>36</v>
      </c>
      <c r="D1032" s="10" t="s">
        <v>2</v>
      </c>
      <c r="E1032" s="10" t="s">
        <v>2</v>
      </c>
      <c r="F1032" s="9" t="s">
        <v>2</v>
      </c>
      <c r="G1032" s="9" t="s">
        <v>2</v>
      </c>
      <c r="H1032" s="10" t="s">
        <v>41</v>
      </c>
      <c r="I1032" s="10" t="s">
        <v>2</v>
      </c>
      <c r="J1032" s="9" t="s">
        <v>63</v>
      </c>
      <c r="K1032" s="9" t="s">
        <v>2</v>
      </c>
      <c r="L1032" s="9" t="s">
        <v>2</v>
      </c>
      <c r="M1032" s="10" t="s">
        <v>2</v>
      </c>
      <c r="N1032" s="10" t="s">
        <v>45</v>
      </c>
      <c r="O1032" s="9" t="s">
        <v>54</v>
      </c>
      <c r="P1032" s="9" t="s">
        <v>54</v>
      </c>
      <c r="Q1032" s="10" t="s">
        <v>2</v>
      </c>
      <c r="R1032" s="10" t="s">
        <v>2</v>
      </c>
      <c r="S1032" s="9" t="s">
        <v>52</v>
      </c>
      <c r="T1032" s="9" t="s">
        <v>2</v>
      </c>
    </row>
    <row r="1033" spans="1:20" x14ac:dyDescent="0.25">
      <c r="A1033" s="2" t="s">
        <v>265</v>
      </c>
      <c r="B1033" s="13">
        <v>0.1664012200452</v>
      </c>
      <c r="C1033" s="14">
        <v>0.13707626509449999</v>
      </c>
      <c r="D1033" s="14">
        <v>0.1752875952455</v>
      </c>
      <c r="E1033" s="14">
        <v>0.1792031912791</v>
      </c>
      <c r="F1033" s="13">
        <v>0.1987813637925</v>
      </c>
      <c r="G1033" s="13">
        <v>0.15451867307430001</v>
      </c>
      <c r="H1033" s="14">
        <v>0.25311847094579998</v>
      </c>
      <c r="I1033" s="14">
        <v>0.13150649085569999</v>
      </c>
      <c r="J1033" s="13">
        <v>0.35093121245339998</v>
      </c>
      <c r="K1033" s="13">
        <v>0.10986713916559999</v>
      </c>
      <c r="L1033" s="13">
        <v>6.8378358449099993E-2</v>
      </c>
      <c r="M1033" s="14">
        <v>0.13272483907970001</v>
      </c>
      <c r="N1033" s="14">
        <v>0.1846436032887</v>
      </c>
      <c r="O1033" s="13">
        <v>8.2278841828029997E-2</v>
      </c>
      <c r="P1033" s="13">
        <v>0.1376848320282</v>
      </c>
      <c r="Q1033" s="14">
        <v>4.6835440051839997E-2</v>
      </c>
      <c r="R1033" s="14">
        <v>0.405714771074</v>
      </c>
      <c r="S1033" s="13">
        <v>0.37055862236440001</v>
      </c>
      <c r="T1033" s="13">
        <v>2.7268108108290001E-2</v>
      </c>
    </row>
    <row r="1034" spans="1:20" x14ac:dyDescent="0.25">
      <c r="B1034" s="9" t="s">
        <v>54</v>
      </c>
      <c r="C1034" s="10" t="s">
        <v>2</v>
      </c>
      <c r="D1034" s="10" t="s">
        <v>2</v>
      </c>
      <c r="E1034" s="10" t="s">
        <v>2</v>
      </c>
      <c r="F1034" s="9" t="s">
        <v>2</v>
      </c>
      <c r="G1034" s="9" t="s">
        <v>2</v>
      </c>
      <c r="H1034" s="10" t="s">
        <v>41</v>
      </c>
      <c r="I1034" s="10" t="s">
        <v>2</v>
      </c>
      <c r="J1034" s="9" t="s">
        <v>63</v>
      </c>
      <c r="K1034" s="9" t="s">
        <v>2</v>
      </c>
      <c r="L1034" s="9" t="s">
        <v>2</v>
      </c>
      <c r="M1034" s="10" t="s">
        <v>2</v>
      </c>
      <c r="N1034" s="10" t="s">
        <v>45</v>
      </c>
      <c r="O1034" s="9" t="s">
        <v>54</v>
      </c>
      <c r="P1034" s="9" t="s">
        <v>54</v>
      </c>
      <c r="Q1034" s="10" t="s">
        <v>2</v>
      </c>
      <c r="R1034" s="10" t="s">
        <v>49</v>
      </c>
      <c r="S1034" s="9" t="s">
        <v>52</v>
      </c>
      <c r="T1034" s="9" t="s">
        <v>2</v>
      </c>
    </row>
    <row r="1035" spans="1:20" x14ac:dyDescent="0.25">
      <c r="A1035" s="2" t="s">
        <v>266</v>
      </c>
      <c r="B1035" s="13">
        <v>0.49423776370240002</v>
      </c>
      <c r="C1035" s="14">
        <v>0.49056717466400002</v>
      </c>
      <c r="D1035" s="14">
        <v>0.51305133450020002</v>
      </c>
      <c r="E1035" s="14">
        <v>0.42794683612669998</v>
      </c>
      <c r="F1035" s="13">
        <v>0.43603060878069999</v>
      </c>
      <c r="G1035" s="13">
        <v>0.51546928926979996</v>
      </c>
      <c r="H1035" s="14">
        <v>0.29220828370669999</v>
      </c>
      <c r="I1035" s="14">
        <v>0.59239212207280001</v>
      </c>
      <c r="J1035" s="13">
        <v>0.25707211676789998</v>
      </c>
      <c r="K1035" s="13">
        <v>0.51953104105610004</v>
      </c>
      <c r="L1035" s="13">
        <v>0.72916651012489997</v>
      </c>
      <c r="M1035" s="14">
        <v>0.60644821951229999</v>
      </c>
      <c r="N1035" s="14">
        <v>0.45653364385520001</v>
      </c>
      <c r="O1035" s="13">
        <v>0.75330822474180004</v>
      </c>
      <c r="P1035" s="13">
        <v>0.59201280034619996</v>
      </c>
      <c r="Q1035" s="14">
        <v>0.75310206511489997</v>
      </c>
      <c r="R1035" s="14">
        <v>0.2236526284965</v>
      </c>
      <c r="S1035" s="13">
        <v>0.22064422846080001</v>
      </c>
      <c r="T1035" s="13">
        <v>0.77076033123529997</v>
      </c>
    </row>
    <row r="1036" spans="1:20" x14ac:dyDescent="0.25">
      <c r="B1036" s="9" t="s">
        <v>54</v>
      </c>
      <c r="C1036" s="10" t="s">
        <v>2</v>
      </c>
      <c r="D1036" s="10" t="s">
        <v>2</v>
      </c>
      <c r="E1036" s="10" t="s">
        <v>2</v>
      </c>
      <c r="F1036" s="9" t="s">
        <v>2</v>
      </c>
      <c r="G1036" s="9" t="s">
        <v>38</v>
      </c>
      <c r="H1036" s="10" t="s">
        <v>2</v>
      </c>
      <c r="I1036" s="10" t="s">
        <v>40</v>
      </c>
      <c r="J1036" s="9" t="s">
        <v>2</v>
      </c>
      <c r="K1036" s="9" t="s">
        <v>42</v>
      </c>
      <c r="L1036" s="9" t="s">
        <v>168</v>
      </c>
      <c r="M1036" s="10" t="s">
        <v>46</v>
      </c>
      <c r="N1036" s="10" t="s">
        <v>2</v>
      </c>
      <c r="O1036" s="9" t="s">
        <v>54</v>
      </c>
      <c r="P1036" s="9" t="s">
        <v>54</v>
      </c>
      <c r="Q1036" s="10" t="s">
        <v>50</v>
      </c>
      <c r="R1036" s="10" t="s">
        <v>2</v>
      </c>
      <c r="S1036" s="9" t="s">
        <v>2</v>
      </c>
      <c r="T1036" s="9" t="s">
        <v>51</v>
      </c>
    </row>
    <row r="1037" spans="1:20" x14ac:dyDescent="0.25">
      <c r="A1037" s="2" t="s">
        <v>58</v>
      </c>
    </row>
    <row r="1038" spans="1:20" x14ac:dyDescent="0.25">
      <c r="A1038" s="2" t="s">
        <v>59</v>
      </c>
    </row>
    <row r="1042" spans="1:20" x14ac:dyDescent="0.25">
      <c r="A1042" s="1" t="s">
        <v>0</v>
      </c>
    </row>
    <row r="1043" spans="1:20" x14ac:dyDescent="0.25">
      <c r="A1043" s="2" t="s">
        <v>273</v>
      </c>
    </row>
    <row r="1044" spans="1:20" x14ac:dyDescent="0.25">
      <c r="B1044" s="3" t="s">
        <v>2</v>
      </c>
      <c r="C1044" s="4" t="s">
        <v>3</v>
      </c>
      <c r="D1044" s="5" t="s">
        <v>2</v>
      </c>
      <c r="E1044" s="5" t="s">
        <v>2</v>
      </c>
      <c r="F1044" s="4" t="s">
        <v>4</v>
      </c>
      <c r="G1044" s="5" t="s">
        <v>2</v>
      </c>
      <c r="H1044" s="4" t="s">
        <v>5</v>
      </c>
      <c r="I1044" s="5" t="s">
        <v>2</v>
      </c>
      <c r="J1044" s="4" t="s">
        <v>6</v>
      </c>
      <c r="K1044" s="5" t="s">
        <v>2</v>
      </c>
      <c r="L1044" s="5" t="s">
        <v>2</v>
      </c>
      <c r="M1044" s="4" t="s">
        <v>7</v>
      </c>
      <c r="N1044" s="5" t="s">
        <v>2</v>
      </c>
      <c r="O1044" s="4" t="s">
        <v>8</v>
      </c>
      <c r="P1044" s="5" t="s">
        <v>2</v>
      </c>
      <c r="Q1044" s="4" t="s">
        <v>9</v>
      </c>
      <c r="R1044" s="5" t="s">
        <v>2</v>
      </c>
      <c r="S1044" s="4" t="s">
        <v>10</v>
      </c>
      <c r="T1044" s="5" t="s">
        <v>2</v>
      </c>
    </row>
    <row r="1045" spans="1:20" ht="45" x14ac:dyDescent="0.25">
      <c r="A1045" s="6" t="s">
        <v>11</v>
      </c>
      <c r="B1045" s="6" t="s">
        <v>12</v>
      </c>
      <c r="C1045" s="6" t="s">
        <v>13</v>
      </c>
      <c r="D1045" s="6" t="s">
        <v>14</v>
      </c>
      <c r="E1045" s="6" t="s">
        <v>15</v>
      </c>
      <c r="F1045" s="6" t="s">
        <v>16</v>
      </c>
      <c r="G1045" s="6" t="s">
        <v>17</v>
      </c>
      <c r="H1045" s="6" t="s">
        <v>18</v>
      </c>
      <c r="I1045" s="6" t="s">
        <v>19</v>
      </c>
      <c r="J1045" s="6" t="s">
        <v>20</v>
      </c>
      <c r="K1045" s="6" t="s">
        <v>21</v>
      </c>
      <c r="L1045" s="6" t="s">
        <v>22</v>
      </c>
      <c r="M1045" s="6" t="s">
        <v>23</v>
      </c>
      <c r="N1045" s="6" t="s">
        <v>24</v>
      </c>
      <c r="O1045" s="6" t="s">
        <v>25</v>
      </c>
      <c r="P1045" s="6" t="s">
        <v>26</v>
      </c>
      <c r="Q1045" s="6" t="s">
        <v>27</v>
      </c>
      <c r="R1045" s="6" t="s">
        <v>28</v>
      </c>
      <c r="S1045" s="6" t="s">
        <v>29</v>
      </c>
      <c r="T1045" s="6" t="s">
        <v>30</v>
      </c>
    </row>
    <row r="1046" spans="1:20" x14ac:dyDescent="0.25">
      <c r="A1046" s="2" t="s">
        <v>31</v>
      </c>
      <c r="B1046" s="7">
        <v>1008</v>
      </c>
      <c r="C1046" s="8">
        <v>228</v>
      </c>
      <c r="D1046" s="8">
        <v>644</v>
      </c>
      <c r="E1046" s="8">
        <v>126</v>
      </c>
      <c r="F1046" s="7">
        <v>218</v>
      </c>
      <c r="G1046" s="7">
        <v>775</v>
      </c>
      <c r="H1046" s="8">
        <v>309</v>
      </c>
      <c r="I1046" s="8">
        <v>682</v>
      </c>
      <c r="J1046" s="7">
        <v>297</v>
      </c>
      <c r="K1046" s="7">
        <v>362</v>
      </c>
      <c r="L1046" s="7">
        <v>301</v>
      </c>
      <c r="M1046" s="8">
        <v>269</v>
      </c>
      <c r="N1046" s="8">
        <v>685</v>
      </c>
      <c r="O1046" s="7">
        <v>24</v>
      </c>
      <c r="P1046" s="7">
        <v>245</v>
      </c>
      <c r="Q1046" s="8">
        <v>492</v>
      </c>
      <c r="R1046" s="8">
        <v>289</v>
      </c>
      <c r="S1046" s="7">
        <v>401</v>
      </c>
      <c r="T1046" s="7">
        <v>498</v>
      </c>
    </row>
    <row r="1047" spans="1:20" x14ac:dyDescent="0.25">
      <c r="B1047" s="9" t="s">
        <v>2</v>
      </c>
      <c r="C1047" s="10" t="s">
        <v>2</v>
      </c>
      <c r="D1047" s="10" t="s">
        <v>2</v>
      </c>
      <c r="E1047" s="10" t="s">
        <v>2</v>
      </c>
      <c r="F1047" s="9" t="s">
        <v>2</v>
      </c>
      <c r="G1047" s="9" t="s">
        <v>2</v>
      </c>
      <c r="H1047" s="10" t="s">
        <v>2</v>
      </c>
      <c r="I1047" s="10" t="s">
        <v>2</v>
      </c>
      <c r="J1047" s="9" t="s">
        <v>2</v>
      </c>
      <c r="K1047" s="9" t="s">
        <v>2</v>
      </c>
      <c r="L1047" s="9" t="s">
        <v>2</v>
      </c>
      <c r="M1047" s="10" t="s">
        <v>2</v>
      </c>
      <c r="N1047" s="10" t="s">
        <v>2</v>
      </c>
      <c r="O1047" s="9" t="s">
        <v>2</v>
      </c>
      <c r="P1047" s="9" t="s">
        <v>2</v>
      </c>
      <c r="Q1047" s="10" t="s">
        <v>2</v>
      </c>
      <c r="R1047" s="10" t="s">
        <v>2</v>
      </c>
      <c r="S1047" s="9" t="s">
        <v>2</v>
      </c>
      <c r="T1047" s="9" t="s">
        <v>2</v>
      </c>
    </row>
    <row r="1048" spans="1:20" x14ac:dyDescent="0.25">
      <c r="A1048" s="2" t="s">
        <v>32</v>
      </c>
      <c r="B1048" s="7">
        <v>1008</v>
      </c>
      <c r="C1048" s="8">
        <v>230</v>
      </c>
      <c r="D1048" s="8">
        <v>640</v>
      </c>
      <c r="E1048" s="8">
        <v>129</v>
      </c>
      <c r="F1048" s="7">
        <v>218</v>
      </c>
      <c r="G1048" s="7">
        <v>775</v>
      </c>
      <c r="H1048" s="8">
        <v>313</v>
      </c>
      <c r="I1048" s="8">
        <v>678</v>
      </c>
      <c r="J1048" s="7">
        <v>300</v>
      </c>
      <c r="K1048" s="7">
        <v>360</v>
      </c>
      <c r="L1048" s="7">
        <v>299</v>
      </c>
      <c r="M1048" s="8">
        <v>276</v>
      </c>
      <c r="N1048" s="8">
        <v>678</v>
      </c>
      <c r="O1048" s="7">
        <v>27</v>
      </c>
      <c r="P1048" s="7">
        <v>249</v>
      </c>
      <c r="Q1048" s="8">
        <v>488</v>
      </c>
      <c r="R1048" s="8">
        <v>286</v>
      </c>
      <c r="S1048" s="7">
        <v>401</v>
      </c>
      <c r="T1048" s="7">
        <v>495</v>
      </c>
    </row>
    <row r="1049" spans="1:20" x14ac:dyDescent="0.25">
      <c r="B1049" s="9" t="s">
        <v>2</v>
      </c>
      <c r="C1049" s="10" t="s">
        <v>2</v>
      </c>
      <c r="D1049" s="10" t="s">
        <v>2</v>
      </c>
      <c r="E1049" s="10" t="s">
        <v>2</v>
      </c>
      <c r="F1049" s="9" t="s">
        <v>2</v>
      </c>
      <c r="G1049" s="9" t="s">
        <v>2</v>
      </c>
      <c r="H1049" s="10" t="s">
        <v>2</v>
      </c>
      <c r="I1049" s="10" t="s">
        <v>2</v>
      </c>
      <c r="J1049" s="9" t="s">
        <v>2</v>
      </c>
      <c r="K1049" s="9" t="s">
        <v>2</v>
      </c>
      <c r="L1049" s="9" t="s">
        <v>2</v>
      </c>
      <c r="M1049" s="10" t="s">
        <v>2</v>
      </c>
      <c r="N1049" s="10" t="s">
        <v>2</v>
      </c>
      <c r="O1049" s="9" t="s">
        <v>2</v>
      </c>
      <c r="P1049" s="9" t="s">
        <v>2</v>
      </c>
      <c r="Q1049" s="10" t="s">
        <v>2</v>
      </c>
      <c r="R1049" s="10" t="s">
        <v>2</v>
      </c>
      <c r="S1049" s="9" t="s">
        <v>2</v>
      </c>
      <c r="T1049" s="9" t="s">
        <v>2</v>
      </c>
    </row>
    <row r="1050" spans="1:20" x14ac:dyDescent="0.25">
      <c r="A1050" s="2" t="s">
        <v>33</v>
      </c>
      <c r="B1050" s="11" t="s">
        <v>34</v>
      </c>
      <c r="C1050" s="12" t="s">
        <v>35</v>
      </c>
      <c r="D1050" s="12" t="s">
        <v>36</v>
      </c>
      <c r="E1050" s="12" t="s">
        <v>37</v>
      </c>
      <c r="F1050" s="11" t="s">
        <v>38</v>
      </c>
      <c r="G1050" s="11" t="s">
        <v>39</v>
      </c>
      <c r="H1050" s="12" t="s">
        <v>40</v>
      </c>
      <c r="I1050" s="12" t="s">
        <v>41</v>
      </c>
      <c r="J1050" s="11" t="s">
        <v>42</v>
      </c>
      <c r="K1050" s="11" t="s">
        <v>43</v>
      </c>
      <c r="L1050" s="11" t="s">
        <v>44</v>
      </c>
      <c r="M1050" s="12" t="s">
        <v>45</v>
      </c>
      <c r="N1050" s="12" t="s">
        <v>46</v>
      </c>
      <c r="O1050" s="11" t="s">
        <v>47</v>
      </c>
      <c r="P1050" s="11" t="s">
        <v>48</v>
      </c>
      <c r="Q1050" s="12" t="s">
        <v>49</v>
      </c>
      <c r="R1050" s="12" t="s">
        <v>50</v>
      </c>
      <c r="S1050" s="11" t="s">
        <v>51</v>
      </c>
      <c r="T1050" s="11" t="s">
        <v>52</v>
      </c>
    </row>
    <row r="1051" spans="1:20" x14ac:dyDescent="0.25">
      <c r="B1051" s="9" t="s">
        <v>2</v>
      </c>
      <c r="C1051" s="10" t="s">
        <v>2</v>
      </c>
      <c r="D1051" s="10" t="s">
        <v>2</v>
      </c>
      <c r="E1051" s="10" t="s">
        <v>2</v>
      </c>
      <c r="F1051" s="9" t="s">
        <v>2</v>
      </c>
      <c r="G1051" s="9" t="s">
        <v>2</v>
      </c>
      <c r="H1051" s="10" t="s">
        <v>2</v>
      </c>
      <c r="I1051" s="10" t="s">
        <v>2</v>
      </c>
      <c r="J1051" s="9" t="s">
        <v>2</v>
      </c>
      <c r="K1051" s="9" t="s">
        <v>2</v>
      </c>
      <c r="L1051" s="9" t="s">
        <v>2</v>
      </c>
      <c r="M1051" s="10" t="s">
        <v>2</v>
      </c>
      <c r="N1051" s="10" t="s">
        <v>2</v>
      </c>
      <c r="O1051" s="9" t="s">
        <v>2</v>
      </c>
      <c r="P1051" s="9" t="s">
        <v>2</v>
      </c>
      <c r="Q1051" s="10" t="s">
        <v>2</v>
      </c>
      <c r="R1051" s="10" t="s">
        <v>2</v>
      </c>
      <c r="S1051" s="9" t="s">
        <v>2</v>
      </c>
      <c r="T1051" s="9" t="s">
        <v>2</v>
      </c>
    </row>
    <row r="1052" spans="1:20" x14ac:dyDescent="0.25">
      <c r="A1052" s="2" t="s">
        <v>260</v>
      </c>
      <c r="B1052" s="13">
        <v>6.3199360115079997E-2</v>
      </c>
      <c r="C1052" s="14">
        <v>6.8430851502439993E-2</v>
      </c>
      <c r="D1052" s="14">
        <v>6.013598654315E-2</v>
      </c>
      <c r="E1052" s="14">
        <v>7.4433534767880005E-2</v>
      </c>
      <c r="F1052" s="13">
        <v>8.6929845225589997E-2</v>
      </c>
      <c r="G1052" s="13">
        <v>5.6648716589569999E-2</v>
      </c>
      <c r="H1052" s="14">
        <v>0.1229633017955</v>
      </c>
      <c r="I1052" s="14">
        <v>3.7802358635890002E-2</v>
      </c>
      <c r="J1052" s="13">
        <v>0.15386475213850001</v>
      </c>
      <c r="K1052" s="13">
        <v>2.3385238464509999E-2</v>
      </c>
      <c r="L1052" s="13">
        <v>2.877810808681E-2</v>
      </c>
      <c r="M1052" s="14">
        <v>4.2608028488279999E-2</v>
      </c>
      <c r="N1052" s="14">
        <v>7.4692228718359996E-2</v>
      </c>
      <c r="O1052" s="13">
        <v>6.935682853972E-2</v>
      </c>
      <c r="P1052" s="13">
        <v>3.991059857228E-2</v>
      </c>
      <c r="Q1052" s="14">
        <v>1.7506741277340001E-2</v>
      </c>
      <c r="R1052" s="14">
        <v>0.16445089908739999</v>
      </c>
      <c r="S1052" s="13">
        <v>0.12769365849020001</v>
      </c>
      <c r="T1052" s="13">
        <v>2.100140940336E-2</v>
      </c>
    </row>
    <row r="1053" spans="1:20" x14ac:dyDescent="0.25">
      <c r="B1053" s="9" t="s">
        <v>54</v>
      </c>
      <c r="C1053" s="10" t="s">
        <v>2</v>
      </c>
      <c r="D1053" s="10" t="s">
        <v>2</v>
      </c>
      <c r="E1053" s="10" t="s">
        <v>2</v>
      </c>
      <c r="F1053" s="9" t="s">
        <v>2</v>
      </c>
      <c r="G1053" s="9" t="s">
        <v>2</v>
      </c>
      <c r="H1053" s="10" t="s">
        <v>41</v>
      </c>
      <c r="I1053" s="10" t="s">
        <v>2</v>
      </c>
      <c r="J1053" s="9" t="s">
        <v>63</v>
      </c>
      <c r="K1053" s="9" t="s">
        <v>2</v>
      </c>
      <c r="L1053" s="9" t="s">
        <v>2</v>
      </c>
      <c r="M1053" s="10" t="s">
        <v>2</v>
      </c>
      <c r="N1053" s="10" t="s">
        <v>45</v>
      </c>
      <c r="O1053" s="9" t="s">
        <v>54</v>
      </c>
      <c r="P1053" s="9" t="s">
        <v>54</v>
      </c>
      <c r="Q1053" s="10" t="s">
        <v>2</v>
      </c>
      <c r="R1053" s="10" t="s">
        <v>49</v>
      </c>
      <c r="S1053" s="9" t="s">
        <v>52</v>
      </c>
      <c r="T1053" s="9" t="s">
        <v>2</v>
      </c>
    </row>
    <row r="1054" spans="1:20" x14ac:dyDescent="0.25">
      <c r="A1054" s="2" t="s">
        <v>261</v>
      </c>
      <c r="B1054" s="13">
        <v>6.3487887698679996E-2</v>
      </c>
      <c r="C1054" s="14">
        <v>4.4167713914610003E-2</v>
      </c>
      <c r="D1054" s="14">
        <v>7.0432840858810006E-2</v>
      </c>
      <c r="E1054" s="14">
        <v>6.803232076106E-2</v>
      </c>
      <c r="F1054" s="13">
        <v>9.1980814940990002E-2</v>
      </c>
      <c r="G1054" s="13">
        <v>5.5436851480749998E-2</v>
      </c>
      <c r="H1054" s="14">
        <v>8.688000612855E-2</v>
      </c>
      <c r="I1054" s="14">
        <v>5.4562098388140003E-2</v>
      </c>
      <c r="J1054" s="13">
        <v>8.6549431147149997E-2</v>
      </c>
      <c r="K1054" s="13">
        <v>8.1448046226890003E-2</v>
      </c>
      <c r="L1054" s="13">
        <v>2.575437379086E-2</v>
      </c>
      <c r="M1054" s="14">
        <v>5.547568090788E-2</v>
      </c>
      <c r="N1054" s="14">
        <v>6.8782050098569997E-2</v>
      </c>
      <c r="O1054" s="13">
        <v>0.10356253298940001</v>
      </c>
      <c r="P1054" s="13">
        <v>5.0639059474100002E-2</v>
      </c>
      <c r="Q1054" s="14">
        <v>3.6909772657459997E-2</v>
      </c>
      <c r="R1054" s="14">
        <v>0.10493084918080001</v>
      </c>
      <c r="S1054" s="13">
        <v>0.1193078408455</v>
      </c>
      <c r="T1054" s="13">
        <v>2.5477036951540001E-2</v>
      </c>
    </row>
    <row r="1055" spans="1:20" x14ac:dyDescent="0.25">
      <c r="B1055" s="9" t="s">
        <v>54</v>
      </c>
      <c r="C1055" s="10" t="s">
        <v>2</v>
      </c>
      <c r="D1055" s="10" t="s">
        <v>2</v>
      </c>
      <c r="E1055" s="10" t="s">
        <v>2</v>
      </c>
      <c r="F1055" s="9" t="s">
        <v>2</v>
      </c>
      <c r="G1055" s="9" t="s">
        <v>2</v>
      </c>
      <c r="H1055" s="10" t="s">
        <v>2</v>
      </c>
      <c r="I1055" s="10" t="s">
        <v>2</v>
      </c>
      <c r="J1055" s="9" t="s">
        <v>44</v>
      </c>
      <c r="K1055" s="9" t="s">
        <v>44</v>
      </c>
      <c r="L1055" s="9" t="s">
        <v>2</v>
      </c>
      <c r="M1055" s="10" t="s">
        <v>2</v>
      </c>
      <c r="N1055" s="10" t="s">
        <v>2</v>
      </c>
      <c r="O1055" s="9" t="s">
        <v>54</v>
      </c>
      <c r="P1055" s="9" t="s">
        <v>54</v>
      </c>
      <c r="Q1055" s="10" t="s">
        <v>2</v>
      </c>
      <c r="R1055" s="10" t="s">
        <v>49</v>
      </c>
      <c r="S1055" s="9" t="s">
        <v>52</v>
      </c>
      <c r="T1055" s="9" t="s">
        <v>2</v>
      </c>
    </row>
    <row r="1056" spans="1:20" x14ac:dyDescent="0.25">
      <c r="A1056" s="2" t="s">
        <v>262</v>
      </c>
      <c r="B1056" s="13">
        <v>0.19627594293289999</v>
      </c>
      <c r="C1056" s="14">
        <v>0.18692621478390001</v>
      </c>
      <c r="D1056" s="14">
        <v>0.1974287876801</v>
      </c>
      <c r="E1056" s="14">
        <v>0.2113825509219</v>
      </c>
      <c r="F1056" s="13">
        <v>0.2241285532359</v>
      </c>
      <c r="G1056" s="13">
        <v>0.1909891111566</v>
      </c>
      <c r="H1056" s="14">
        <v>0.22937573457900001</v>
      </c>
      <c r="I1056" s="14">
        <v>0.1813687180962</v>
      </c>
      <c r="J1056" s="13">
        <v>0.2248446673134</v>
      </c>
      <c r="K1056" s="13">
        <v>0.21778927103420001</v>
      </c>
      <c r="L1056" s="13">
        <v>0.15464140138660001</v>
      </c>
      <c r="M1056" s="14">
        <v>0.13824156390039999</v>
      </c>
      <c r="N1056" s="14">
        <v>0.217028581271</v>
      </c>
      <c r="O1056" s="13">
        <v>0.14399574692469999</v>
      </c>
      <c r="P1056" s="13">
        <v>0.1375842817305</v>
      </c>
      <c r="Q1056" s="14">
        <v>0.1073369217422</v>
      </c>
      <c r="R1056" s="14">
        <v>0.3093596995797</v>
      </c>
      <c r="S1056" s="13">
        <v>0.27141112523939998</v>
      </c>
      <c r="T1056" s="13">
        <v>0.1268075793473</v>
      </c>
    </row>
    <row r="1057" spans="1:20" x14ac:dyDescent="0.25">
      <c r="B1057" s="9" t="s">
        <v>54</v>
      </c>
      <c r="C1057" s="10" t="s">
        <v>2</v>
      </c>
      <c r="D1057" s="10" t="s">
        <v>2</v>
      </c>
      <c r="E1057" s="10" t="s">
        <v>2</v>
      </c>
      <c r="F1057" s="9" t="s">
        <v>2</v>
      </c>
      <c r="G1057" s="9" t="s">
        <v>2</v>
      </c>
      <c r="H1057" s="10" t="s">
        <v>2</v>
      </c>
      <c r="I1057" s="10" t="s">
        <v>2</v>
      </c>
      <c r="J1057" s="9" t="s">
        <v>44</v>
      </c>
      <c r="K1057" s="9" t="s">
        <v>44</v>
      </c>
      <c r="L1057" s="9" t="s">
        <v>2</v>
      </c>
      <c r="M1057" s="10" t="s">
        <v>2</v>
      </c>
      <c r="N1057" s="10" t="s">
        <v>45</v>
      </c>
      <c r="O1057" s="9" t="s">
        <v>54</v>
      </c>
      <c r="P1057" s="9" t="s">
        <v>54</v>
      </c>
      <c r="Q1057" s="10" t="s">
        <v>2</v>
      </c>
      <c r="R1057" s="10" t="s">
        <v>49</v>
      </c>
      <c r="S1057" s="9" t="s">
        <v>52</v>
      </c>
      <c r="T1057" s="9" t="s">
        <v>2</v>
      </c>
    </row>
    <row r="1058" spans="1:20" x14ac:dyDescent="0.25">
      <c r="A1058" s="2" t="s">
        <v>263</v>
      </c>
      <c r="B1058" s="13">
        <v>0.33469598227160002</v>
      </c>
      <c r="C1058" s="14">
        <v>0.34962134205619999</v>
      </c>
      <c r="D1058" s="14">
        <v>0.32278125431900001</v>
      </c>
      <c r="E1058" s="14">
        <v>0.37918023739590001</v>
      </c>
      <c r="F1058" s="13">
        <v>0.2528879125563</v>
      </c>
      <c r="G1058" s="13">
        <v>0.35671806286570001</v>
      </c>
      <c r="H1058" s="14">
        <v>0.2910823510303</v>
      </c>
      <c r="I1058" s="14">
        <v>0.35688763703650001</v>
      </c>
      <c r="J1058" s="13">
        <v>0.258770920199</v>
      </c>
      <c r="K1058" s="13">
        <v>0.39896056936149998</v>
      </c>
      <c r="L1058" s="13">
        <v>0.3511899178456</v>
      </c>
      <c r="M1058" s="14">
        <v>0.35653766221729999</v>
      </c>
      <c r="N1058" s="14">
        <v>0.33321914410359998</v>
      </c>
      <c r="O1058" s="13">
        <v>0.216851331388</v>
      </c>
      <c r="P1058" s="13">
        <v>0.37027856865629999</v>
      </c>
      <c r="Q1058" s="14">
        <v>0.39556645247299999</v>
      </c>
      <c r="R1058" s="14">
        <v>0.23691833744310001</v>
      </c>
      <c r="S1058" s="13">
        <v>0.26483289537569998</v>
      </c>
      <c r="T1058" s="13">
        <v>0.42196085237839998</v>
      </c>
    </row>
    <row r="1059" spans="1:20" x14ac:dyDescent="0.25">
      <c r="B1059" s="9" t="s">
        <v>54</v>
      </c>
      <c r="C1059" s="10" t="s">
        <v>2</v>
      </c>
      <c r="D1059" s="10" t="s">
        <v>2</v>
      </c>
      <c r="E1059" s="10" t="s">
        <v>2</v>
      </c>
      <c r="F1059" s="9" t="s">
        <v>2</v>
      </c>
      <c r="G1059" s="9" t="s">
        <v>38</v>
      </c>
      <c r="H1059" s="10" t="s">
        <v>2</v>
      </c>
      <c r="I1059" s="10" t="s">
        <v>40</v>
      </c>
      <c r="J1059" s="9" t="s">
        <v>2</v>
      </c>
      <c r="K1059" s="9" t="s">
        <v>42</v>
      </c>
      <c r="L1059" s="9" t="s">
        <v>42</v>
      </c>
      <c r="M1059" s="10" t="s">
        <v>2</v>
      </c>
      <c r="N1059" s="10" t="s">
        <v>2</v>
      </c>
      <c r="O1059" s="9" t="s">
        <v>54</v>
      </c>
      <c r="P1059" s="9" t="s">
        <v>54</v>
      </c>
      <c r="Q1059" s="10" t="s">
        <v>50</v>
      </c>
      <c r="R1059" s="10" t="s">
        <v>2</v>
      </c>
      <c r="S1059" s="9" t="s">
        <v>2</v>
      </c>
      <c r="T1059" s="9" t="s">
        <v>51</v>
      </c>
    </row>
    <row r="1060" spans="1:20" x14ac:dyDescent="0.25">
      <c r="A1060" s="2" t="s">
        <v>264</v>
      </c>
      <c r="B1060" s="13">
        <v>0.2702108384752</v>
      </c>
      <c r="C1060" s="14">
        <v>0.2612178234784</v>
      </c>
      <c r="D1060" s="14">
        <v>0.28957624454960001</v>
      </c>
      <c r="E1060" s="14">
        <v>0.1928083960226</v>
      </c>
      <c r="F1060" s="13">
        <v>0.26718033343809999</v>
      </c>
      <c r="G1060" s="13">
        <v>0.27398039072129998</v>
      </c>
      <c r="H1060" s="14">
        <v>0.13297294432849999</v>
      </c>
      <c r="I1060" s="14">
        <v>0.33819293431410002</v>
      </c>
      <c r="J1060" s="13">
        <v>0.1717803060758</v>
      </c>
      <c r="K1060" s="13">
        <v>0.23956607736150001</v>
      </c>
      <c r="L1060" s="13">
        <v>0.41441603102890001</v>
      </c>
      <c r="M1060" s="14">
        <v>0.36226812375759998</v>
      </c>
      <c r="N1060" s="14">
        <v>0.2379216376793</v>
      </c>
      <c r="O1060" s="13">
        <v>0.46623356015829998</v>
      </c>
      <c r="P1060" s="13">
        <v>0.35226324555720001</v>
      </c>
      <c r="Q1060" s="14">
        <v>0.41870018073069998</v>
      </c>
      <c r="R1060" s="14">
        <v>0.15287762493250001</v>
      </c>
      <c r="S1060" s="13">
        <v>0.16552616147970001</v>
      </c>
      <c r="T1060" s="13">
        <v>0.39061315754280002</v>
      </c>
    </row>
    <row r="1061" spans="1:20" x14ac:dyDescent="0.25">
      <c r="B1061" s="9" t="s">
        <v>54</v>
      </c>
      <c r="C1061" s="10" t="s">
        <v>2</v>
      </c>
      <c r="D1061" s="10" t="s">
        <v>37</v>
      </c>
      <c r="E1061" s="10" t="s">
        <v>2</v>
      </c>
      <c r="F1061" s="9" t="s">
        <v>2</v>
      </c>
      <c r="G1061" s="9" t="s">
        <v>2</v>
      </c>
      <c r="H1061" s="10" t="s">
        <v>2</v>
      </c>
      <c r="I1061" s="10" t="s">
        <v>40</v>
      </c>
      <c r="J1061" s="9" t="s">
        <v>2</v>
      </c>
      <c r="K1061" s="9" t="s">
        <v>42</v>
      </c>
      <c r="L1061" s="9" t="s">
        <v>168</v>
      </c>
      <c r="M1061" s="10" t="s">
        <v>46</v>
      </c>
      <c r="N1061" s="10" t="s">
        <v>2</v>
      </c>
      <c r="O1061" s="9" t="s">
        <v>54</v>
      </c>
      <c r="P1061" s="9" t="s">
        <v>54</v>
      </c>
      <c r="Q1061" s="10" t="s">
        <v>50</v>
      </c>
      <c r="R1061" s="10" t="s">
        <v>2</v>
      </c>
      <c r="S1061" s="9" t="s">
        <v>2</v>
      </c>
      <c r="T1061" s="9" t="s">
        <v>51</v>
      </c>
    </row>
    <row r="1062" spans="1:20" x14ac:dyDescent="0.25">
      <c r="A1062" s="2" t="s">
        <v>170</v>
      </c>
      <c r="B1062" s="13">
        <v>7.2129988506510007E-2</v>
      </c>
      <c r="C1062" s="14">
        <v>8.9636054264429998E-2</v>
      </c>
      <c r="D1062" s="14">
        <v>5.9644886049360003E-2</v>
      </c>
      <c r="E1062" s="14">
        <v>7.4162960130729996E-2</v>
      </c>
      <c r="F1062" s="13">
        <v>7.6892540603079998E-2</v>
      </c>
      <c r="G1062" s="13">
        <v>6.6226867186070001E-2</v>
      </c>
      <c r="H1062" s="14">
        <v>0.1367256621382</v>
      </c>
      <c r="I1062" s="14">
        <v>3.1186253529179999E-2</v>
      </c>
      <c r="J1062" s="13">
        <v>0.1041899231261</v>
      </c>
      <c r="K1062" s="13">
        <v>3.8850797551429998E-2</v>
      </c>
      <c r="L1062" s="13">
        <v>2.5220167861129999E-2</v>
      </c>
      <c r="M1062" s="14">
        <v>4.4868940728620001E-2</v>
      </c>
      <c r="N1062" s="14">
        <v>6.8356358129159994E-2</v>
      </c>
      <c r="P1062" s="13">
        <v>4.9324246009589998E-2</v>
      </c>
      <c r="Q1062" s="14">
        <v>2.3979931119339999E-2</v>
      </c>
      <c r="R1062" s="14">
        <v>3.1462589776510001E-2</v>
      </c>
      <c r="S1062" s="13">
        <v>5.1228318569520002E-2</v>
      </c>
      <c r="T1062" s="13">
        <v>1.4139964376679999E-2</v>
      </c>
    </row>
    <row r="1063" spans="1:20" x14ac:dyDescent="0.25">
      <c r="B1063" s="9" t="s">
        <v>54</v>
      </c>
      <c r="C1063" s="10" t="s">
        <v>2</v>
      </c>
      <c r="D1063" s="10" t="s">
        <v>2</v>
      </c>
      <c r="E1063" s="10" t="s">
        <v>2</v>
      </c>
      <c r="F1063" s="9" t="s">
        <v>2</v>
      </c>
      <c r="G1063" s="9" t="s">
        <v>2</v>
      </c>
      <c r="H1063" s="10" t="s">
        <v>41</v>
      </c>
      <c r="I1063" s="10" t="s">
        <v>2</v>
      </c>
      <c r="J1063" s="9" t="s">
        <v>63</v>
      </c>
      <c r="K1063" s="9" t="s">
        <v>2</v>
      </c>
      <c r="L1063" s="9" t="s">
        <v>2</v>
      </c>
      <c r="M1063" s="10" t="s">
        <v>2</v>
      </c>
      <c r="N1063" s="10" t="s">
        <v>2</v>
      </c>
      <c r="P1063" s="9" t="s">
        <v>54</v>
      </c>
      <c r="Q1063" s="10" t="s">
        <v>2</v>
      </c>
      <c r="R1063" s="10" t="s">
        <v>2</v>
      </c>
      <c r="S1063" s="9" t="s">
        <v>52</v>
      </c>
      <c r="T1063" s="9" t="s">
        <v>2</v>
      </c>
    </row>
    <row r="1064" spans="1:20" x14ac:dyDescent="0.25">
      <c r="A1064" s="2" t="s">
        <v>265</v>
      </c>
      <c r="B1064" s="13">
        <v>0.1266872478138</v>
      </c>
      <c r="C1064" s="14">
        <v>0.112598565417</v>
      </c>
      <c r="D1064" s="14">
        <v>0.13056882740199999</v>
      </c>
      <c r="E1064" s="14">
        <v>0.14246585552890001</v>
      </c>
      <c r="F1064" s="13">
        <v>0.17891066016660001</v>
      </c>
      <c r="G1064" s="13">
        <v>0.1120855680703</v>
      </c>
      <c r="H1064" s="14">
        <v>0.2098433079241</v>
      </c>
      <c r="I1064" s="14">
        <v>9.2364457024029997E-2</v>
      </c>
      <c r="J1064" s="13">
        <v>0.24041418328569999</v>
      </c>
      <c r="K1064" s="13">
        <v>0.10483328469140001</v>
      </c>
      <c r="L1064" s="13">
        <v>5.453248187767E-2</v>
      </c>
      <c r="M1064" s="14">
        <v>9.8083709396150007E-2</v>
      </c>
      <c r="N1064" s="14">
        <v>0.1434742788169</v>
      </c>
      <c r="O1064" s="13">
        <v>0.17291936152910001</v>
      </c>
      <c r="P1064" s="13">
        <v>9.0549658046380002E-2</v>
      </c>
      <c r="Q1064" s="14">
        <v>5.441651393481E-2</v>
      </c>
      <c r="R1064" s="14">
        <v>0.26938174826819999</v>
      </c>
      <c r="S1064" s="13">
        <v>0.24700149933570001</v>
      </c>
      <c r="T1064" s="13">
        <v>4.6478446354899998E-2</v>
      </c>
    </row>
    <row r="1065" spans="1:20" x14ac:dyDescent="0.25">
      <c r="B1065" s="9" t="s">
        <v>54</v>
      </c>
      <c r="C1065" s="10" t="s">
        <v>2</v>
      </c>
      <c r="D1065" s="10" t="s">
        <v>2</v>
      </c>
      <c r="E1065" s="10" t="s">
        <v>2</v>
      </c>
      <c r="F1065" s="9" t="s">
        <v>39</v>
      </c>
      <c r="G1065" s="9" t="s">
        <v>2</v>
      </c>
      <c r="H1065" s="10" t="s">
        <v>41</v>
      </c>
      <c r="I1065" s="10" t="s">
        <v>2</v>
      </c>
      <c r="J1065" s="9" t="s">
        <v>63</v>
      </c>
      <c r="K1065" s="9" t="s">
        <v>44</v>
      </c>
      <c r="L1065" s="9" t="s">
        <v>2</v>
      </c>
      <c r="M1065" s="10" t="s">
        <v>2</v>
      </c>
      <c r="N1065" s="10" t="s">
        <v>45</v>
      </c>
      <c r="O1065" s="9" t="s">
        <v>54</v>
      </c>
      <c r="P1065" s="9" t="s">
        <v>54</v>
      </c>
      <c r="Q1065" s="10" t="s">
        <v>2</v>
      </c>
      <c r="R1065" s="10" t="s">
        <v>49</v>
      </c>
      <c r="S1065" s="9" t="s">
        <v>52</v>
      </c>
      <c r="T1065" s="9" t="s">
        <v>2</v>
      </c>
    </row>
    <row r="1066" spans="1:20" x14ac:dyDescent="0.25">
      <c r="A1066" s="2" t="s">
        <v>266</v>
      </c>
      <c r="B1066" s="13">
        <v>0.60490682074680002</v>
      </c>
      <c r="C1066" s="14">
        <v>0.61083916553460005</v>
      </c>
      <c r="D1066" s="14">
        <v>0.61235749886860003</v>
      </c>
      <c r="E1066" s="14">
        <v>0.57198863341850004</v>
      </c>
      <c r="F1066" s="13">
        <v>0.52006824599440005</v>
      </c>
      <c r="G1066" s="13">
        <v>0.63069845358709997</v>
      </c>
      <c r="H1066" s="14">
        <v>0.42405529535870001</v>
      </c>
      <c r="I1066" s="14">
        <v>0.69508057135059997</v>
      </c>
      <c r="J1066" s="13">
        <v>0.43055122627469999</v>
      </c>
      <c r="K1066" s="13">
        <v>0.63852664672299997</v>
      </c>
      <c r="L1066" s="13">
        <v>0.76560594887459998</v>
      </c>
      <c r="M1066" s="14">
        <v>0.71880578597489997</v>
      </c>
      <c r="N1066" s="14">
        <v>0.57114078178289995</v>
      </c>
      <c r="O1066" s="13">
        <v>0.6830848915462</v>
      </c>
      <c r="P1066" s="13">
        <v>0.72254181421350006</v>
      </c>
      <c r="Q1066" s="14">
        <v>0.81426663320360004</v>
      </c>
      <c r="R1066" s="14">
        <v>0.38979596237559999</v>
      </c>
      <c r="S1066" s="13">
        <v>0.43035905685539999</v>
      </c>
      <c r="T1066" s="13">
        <v>0.81257400992119999</v>
      </c>
    </row>
    <row r="1067" spans="1:20" x14ac:dyDescent="0.25">
      <c r="B1067" s="9" t="s">
        <v>54</v>
      </c>
      <c r="C1067" s="10" t="s">
        <v>2</v>
      </c>
      <c r="D1067" s="10" t="s">
        <v>2</v>
      </c>
      <c r="E1067" s="10" t="s">
        <v>2</v>
      </c>
      <c r="F1067" s="9" t="s">
        <v>2</v>
      </c>
      <c r="G1067" s="9" t="s">
        <v>38</v>
      </c>
      <c r="H1067" s="10" t="s">
        <v>2</v>
      </c>
      <c r="I1067" s="10" t="s">
        <v>40</v>
      </c>
      <c r="J1067" s="9" t="s">
        <v>2</v>
      </c>
      <c r="K1067" s="9" t="s">
        <v>42</v>
      </c>
      <c r="L1067" s="9" t="s">
        <v>168</v>
      </c>
      <c r="M1067" s="10" t="s">
        <v>46</v>
      </c>
      <c r="N1067" s="10" t="s">
        <v>2</v>
      </c>
      <c r="O1067" s="9" t="s">
        <v>54</v>
      </c>
      <c r="P1067" s="9" t="s">
        <v>54</v>
      </c>
      <c r="Q1067" s="10" t="s">
        <v>50</v>
      </c>
      <c r="R1067" s="10" t="s">
        <v>2</v>
      </c>
      <c r="S1067" s="9" t="s">
        <v>2</v>
      </c>
      <c r="T1067" s="9" t="s">
        <v>51</v>
      </c>
    </row>
    <row r="1068" spans="1:20" x14ac:dyDescent="0.25">
      <c r="A1068" s="2" t="s">
        <v>58</v>
      </c>
    </row>
    <row r="1069" spans="1:20" x14ac:dyDescent="0.25">
      <c r="A1069" s="2" t="s">
        <v>59</v>
      </c>
    </row>
    <row r="1073" spans="1:20" x14ac:dyDescent="0.25">
      <c r="A1073" s="1" t="s">
        <v>0</v>
      </c>
    </row>
    <row r="1074" spans="1:20" x14ac:dyDescent="0.25">
      <c r="A1074" s="2" t="s">
        <v>274</v>
      </c>
    </row>
    <row r="1075" spans="1:20" x14ac:dyDescent="0.25">
      <c r="B1075" s="3" t="s">
        <v>2</v>
      </c>
      <c r="C1075" s="4" t="s">
        <v>3</v>
      </c>
      <c r="D1075" s="5" t="s">
        <v>2</v>
      </c>
      <c r="E1075" s="5" t="s">
        <v>2</v>
      </c>
      <c r="F1075" s="4" t="s">
        <v>4</v>
      </c>
      <c r="G1075" s="5" t="s">
        <v>2</v>
      </c>
      <c r="H1075" s="4" t="s">
        <v>5</v>
      </c>
      <c r="I1075" s="5" t="s">
        <v>2</v>
      </c>
      <c r="J1075" s="4" t="s">
        <v>6</v>
      </c>
      <c r="K1075" s="5" t="s">
        <v>2</v>
      </c>
      <c r="L1075" s="5" t="s">
        <v>2</v>
      </c>
      <c r="M1075" s="4" t="s">
        <v>7</v>
      </c>
      <c r="N1075" s="5" t="s">
        <v>2</v>
      </c>
      <c r="O1075" s="4" t="s">
        <v>8</v>
      </c>
      <c r="P1075" s="5" t="s">
        <v>2</v>
      </c>
      <c r="Q1075" s="4" t="s">
        <v>9</v>
      </c>
      <c r="R1075" s="5" t="s">
        <v>2</v>
      </c>
      <c r="S1075" s="4" t="s">
        <v>10</v>
      </c>
      <c r="T1075" s="5" t="s">
        <v>2</v>
      </c>
    </row>
    <row r="1076" spans="1:20" ht="45" x14ac:dyDescent="0.25">
      <c r="A1076" s="6" t="s">
        <v>11</v>
      </c>
      <c r="B1076" s="6" t="s">
        <v>12</v>
      </c>
      <c r="C1076" s="6" t="s">
        <v>13</v>
      </c>
      <c r="D1076" s="6" t="s">
        <v>14</v>
      </c>
      <c r="E1076" s="6" t="s">
        <v>15</v>
      </c>
      <c r="F1076" s="6" t="s">
        <v>16</v>
      </c>
      <c r="G1076" s="6" t="s">
        <v>17</v>
      </c>
      <c r="H1076" s="6" t="s">
        <v>18</v>
      </c>
      <c r="I1076" s="6" t="s">
        <v>19</v>
      </c>
      <c r="J1076" s="6" t="s">
        <v>20</v>
      </c>
      <c r="K1076" s="6" t="s">
        <v>21</v>
      </c>
      <c r="L1076" s="6" t="s">
        <v>22</v>
      </c>
      <c r="M1076" s="6" t="s">
        <v>23</v>
      </c>
      <c r="N1076" s="6" t="s">
        <v>24</v>
      </c>
      <c r="O1076" s="6" t="s">
        <v>25</v>
      </c>
      <c r="P1076" s="6" t="s">
        <v>26</v>
      </c>
      <c r="Q1076" s="6" t="s">
        <v>27</v>
      </c>
      <c r="R1076" s="6" t="s">
        <v>28</v>
      </c>
      <c r="S1076" s="6" t="s">
        <v>29</v>
      </c>
      <c r="T1076" s="6" t="s">
        <v>30</v>
      </c>
    </row>
    <row r="1077" spans="1:20" x14ac:dyDescent="0.25">
      <c r="A1077" s="2" t="s">
        <v>31</v>
      </c>
      <c r="B1077" s="7">
        <v>1008</v>
      </c>
      <c r="C1077" s="8">
        <v>228</v>
      </c>
      <c r="D1077" s="8">
        <v>644</v>
      </c>
      <c r="E1077" s="8">
        <v>126</v>
      </c>
      <c r="F1077" s="7">
        <v>218</v>
      </c>
      <c r="G1077" s="7">
        <v>775</v>
      </c>
      <c r="H1077" s="8">
        <v>309</v>
      </c>
      <c r="I1077" s="8">
        <v>682</v>
      </c>
      <c r="J1077" s="7">
        <v>297</v>
      </c>
      <c r="K1077" s="7">
        <v>362</v>
      </c>
      <c r="L1077" s="7">
        <v>301</v>
      </c>
      <c r="M1077" s="8">
        <v>269</v>
      </c>
      <c r="N1077" s="8">
        <v>685</v>
      </c>
      <c r="O1077" s="7">
        <v>24</v>
      </c>
      <c r="P1077" s="7">
        <v>245</v>
      </c>
      <c r="Q1077" s="8">
        <v>492</v>
      </c>
      <c r="R1077" s="8">
        <v>289</v>
      </c>
      <c r="S1077" s="7">
        <v>401</v>
      </c>
      <c r="T1077" s="7">
        <v>498</v>
      </c>
    </row>
    <row r="1078" spans="1:20" x14ac:dyDescent="0.25">
      <c r="B1078" s="9" t="s">
        <v>2</v>
      </c>
      <c r="C1078" s="10" t="s">
        <v>2</v>
      </c>
      <c r="D1078" s="10" t="s">
        <v>2</v>
      </c>
      <c r="E1078" s="10" t="s">
        <v>2</v>
      </c>
      <c r="F1078" s="9" t="s">
        <v>2</v>
      </c>
      <c r="G1078" s="9" t="s">
        <v>2</v>
      </c>
      <c r="H1078" s="10" t="s">
        <v>2</v>
      </c>
      <c r="I1078" s="10" t="s">
        <v>2</v>
      </c>
      <c r="J1078" s="9" t="s">
        <v>2</v>
      </c>
      <c r="K1078" s="9" t="s">
        <v>2</v>
      </c>
      <c r="L1078" s="9" t="s">
        <v>2</v>
      </c>
      <c r="M1078" s="10" t="s">
        <v>2</v>
      </c>
      <c r="N1078" s="10" t="s">
        <v>2</v>
      </c>
      <c r="O1078" s="9" t="s">
        <v>2</v>
      </c>
      <c r="P1078" s="9" t="s">
        <v>2</v>
      </c>
      <c r="Q1078" s="10" t="s">
        <v>2</v>
      </c>
      <c r="R1078" s="10" t="s">
        <v>2</v>
      </c>
      <c r="S1078" s="9" t="s">
        <v>2</v>
      </c>
      <c r="T1078" s="9" t="s">
        <v>2</v>
      </c>
    </row>
    <row r="1079" spans="1:20" x14ac:dyDescent="0.25">
      <c r="A1079" s="2" t="s">
        <v>32</v>
      </c>
      <c r="B1079" s="7">
        <v>1008</v>
      </c>
      <c r="C1079" s="8">
        <v>230</v>
      </c>
      <c r="D1079" s="8">
        <v>640</v>
      </c>
      <c r="E1079" s="8">
        <v>129</v>
      </c>
      <c r="F1079" s="7">
        <v>218</v>
      </c>
      <c r="G1079" s="7">
        <v>775</v>
      </c>
      <c r="H1079" s="8">
        <v>313</v>
      </c>
      <c r="I1079" s="8">
        <v>678</v>
      </c>
      <c r="J1079" s="7">
        <v>300</v>
      </c>
      <c r="K1079" s="7">
        <v>360</v>
      </c>
      <c r="L1079" s="7">
        <v>299</v>
      </c>
      <c r="M1079" s="8">
        <v>276</v>
      </c>
      <c r="N1079" s="8">
        <v>678</v>
      </c>
      <c r="O1079" s="7">
        <v>27</v>
      </c>
      <c r="P1079" s="7">
        <v>249</v>
      </c>
      <c r="Q1079" s="8">
        <v>488</v>
      </c>
      <c r="R1079" s="8">
        <v>286</v>
      </c>
      <c r="S1079" s="7">
        <v>401</v>
      </c>
      <c r="T1079" s="7">
        <v>495</v>
      </c>
    </row>
    <row r="1080" spans="1:20" x14ac:dyDescent="0.25">
      <c r="B1080" s="9" t="s">
        <v>2</v>
      </c>
      <c r="C1080" s="10" t="s">
        <v>2</v>
      </c>
      <c r="D1080" s="10" t="s">
        <v>2</v>
      </c>
      <c r="E1080" s="10" t="s">
        <v>2</v>
      </c>
      <c r="F1080" s="9" t="s">
        <v>2</v>
      </c>
      <c r="G1080" s="9" t="s">
        <v>2</v>
      </c>
      <c r="H1080" s="10" t="s">
        <v>2</v>
      </c>
      <c r="I1080" s="10" t="s">
        <v>2</v>
      </c>
      <c r="J1080" s="9" t="s">
        <v>2</v>
      </c>
      <c r="K1080" s="9" t="s">
        <v>2</v>
      </c>
      <c r="L1080" s="9" t="s">
        <v>2</v>
      </c>
      <c r="M1080" s="10" t="s">
        <v>2</v>
      </c>
      <c r="N1080" s="10" t="s">
        <v>2</v>
      </c>
      <c r="O1080" s="9" t="s">
        <v>2</v>
      </c>
      <c r="P1080" s="9" t="s">
        <v>2</v>
      </c>
      <c r="Q1080" s="10" t="s">
        <v>2</v>
      </c>
      <c r="R1080" s="10" t="s">
        <v>2</v>
      </c>
      <c r="S1080" s="9" t="s">
        <v>2</v>
      </c>
      <c r="T1080" s="9" t="s">
        <v>2</v>
      </c>
    </row>
    <row r="1081" spans="1:20" x14ac:dyDescent="0.25">
      <c r="A1081" s="2" t="s">
        <v>33</v>
      </c>
      <c r="B1081" s="11" t="s">
        <v>34</v>
      </c>
      <c r="C1081" s="12" t="s">
        <v>35</v>
      </c>
      <c r="D1081" s="12" t="s">
        <v>36</v>
      </c>
      <c r="E1081" s="12" t="s">
        <v>37</v>
      </c>
      <c r="F1081" s="11" t="s">
        <v>38</v>
      </c>
      <c r="G1081" s="11" t="s">
        <v>39</v>
      </c>
      <c r="H1081" s="12" t="s">
        <v>40</v>
      </c>
      <c r="I1081" s="12" t="s">
        <v>41</v>
      </c>
      <c r="J1081" s="11" t="s">
        <v>42</v>
      </c>
      <c r="K1081" s="11" t="s">
        <v>43</v>
      </c>
      <c r="L1081" s="11" t="s">
        <v>44</v>
      </c>
      <c r="M1081" s="12" t="s">
        <v>45</v>
      </c>
      <c r="N1081" s="12" t="s">
        <v>46</v>
      </c>
      <c r="O1081" s="11" t="s">
        <v>47</v>
      </c>
      <c r="P1081" s="11" t="s">
        <v>48</v>
      </c>
      <c r="Q1081" s="12" t="s">
        <v>49</v>
      </c>
      <c r="R1081" s="12" t="s">
        <v>50</v>
      </c>
      <c r="S1081" s="11" t="s">
        <v>51</v>
      </c>
      <c r="T1081" s="11" t="s">
        <v>52</v>
      </c>
    </row>
    <row r="1082" spans="1:20" x14ac:dyDescent="0.25">
      <c r="B1082" s="9" t="s">
        <v>2</v>
      </c>
      <c r="C1082" s="10" t="s">
        <v>2</v>
      </c>
      <c r="D1082" s="10" t="s">
        <v>2</v>
      </c>
      <c r="E1082" s="10" t="s">
        <v>2</v>
      </c>
      <c r="F1082" s="9" t="s">
        <v>2</v>
      </c>
      <c r="G1082" s="9" t="s">
        <v>2</v>
      </c>
      <c r="H1082" s="10" t="s">
        <v>2</v>
      </c>
      <c r="I1082" s="10" t="s">
        <v>2</v>
      </c>
      <c r="J1082" s="9" t="s">
        <v>2</v>
      </c>
      <c r="K1082" s="9" t="s">
        <v>2</v>
      </c>
      <c r="L1082" s="9" t="s">
        <v>2</v>
      </c>
      <c r="M1082" s="10" t="s">
        <v>2</v>
      </c>
      <c r="N1082" s="10" t="s">
        <v>2</v>
      </c>
      <c r="O1082" s="9" t="s">
        <v>2</v>
      </c>
      <c r="P1082" s="9" t="s">
        <v>2</v>
      </c>
      <c r="Q1082" s="10" t="s">
        <v>2</v>
      </c>
      <c r="R1082" s="10" t="s">
        <v>2</v>
      </c>
      <c r="S1082" s="9" t="s">
        <v>2</v>
      </c>
      <c r="T1082" s="9" t="s">
        <v>2</v>
      </c>
    </row>
    <row r="1083" spans="1:20" x14ac:dyDescent="0.25">
      <c r="A1083" s="2" t="s">
        <v>260</v>
      </c>
      <c r="B1083" s="13">
        <v>0.40634593645200001</v>
      </c>
      <c r="C1083" s="14">
        <v>0.41382367149979998</v>
      </c>
      <c r="D1083" s="14">
        <v>0.40198108458839998</v>
      </c>
      <c r="E1083" s="14">
        <v>0.43945891315489999</v>
      </c>
      <c r="F1083" s="13">
        <v>0.38123245732830002</v>
      </c>
      <c r="G1083" s="13">
        <v>0.41619757609370001</v>
      </c>
      <c r="H1083" s="14">
        <v>0.62976337032880003</v>
      </c>
      <c r="I1083" s="14">
        <v>0.31438210799900002</v>
      </c>
      <c r="J1083" s="13">
        <v>0.65501477151700005</v>
      </c>
      <c r="K1083" s="13">
        <v>0.41423843218130002</v>
      </c>
      <c r="L1083" s="13">
        <v>0.18816281043060001</v>
      </c>
      <c r="M1083" s="14">
        <v>0.2368183234357</v>
      </c>
      <c r="N1083" s="14">
        <v>0.49088294233329999</v>
      </c>
      <c r="O1083" s="13">
        <v>2.8217407625699999E-2</v>
      </c>
      <c r="P1083" s="13">
        <v>0.25751471916110003</v>
      </c>
      <c r="Q1083" s="14">
        <v>0.28972234627900001</v>
      </c>
      <c r="R1083" s="14">
        <v>0.59851089764929999</v>
      </c>
      <c r="S1083" s="13">
        <v>0.6454767807681</v>
      </c>
      <c r="T1083" s="13">
        <v>0.2383372263229</v>
      </c>
    </row>
    <row r="1084" spans="1:20" x14ac:dyDescent="0.25">
      <c r="B1084" s="9" t="s">
        <v>54</v>
      </c>
      <c r="C1084" s="10" t="s">
        <v>2</v>
      </c>
      <c r="D1084" s="10" t="s">
        <v>2</v>
      </c>
      <c r="E1084" s="10" t="s">
        <v>2</v>
      </c>
      <c r="F1084" s="9" t="s">
        <v>2</v>
      </c>
      <c r="G1084" s="9" t="s">
        <v>2</v>
      </c>
      <c r="H1084" s="10" t="s">
        <v>41</v>
      </c>
      <c r="I1084" s="10" t="s">
        <v>2</v>
      </c>
      <c r="J1084" s="9" t="s">
        <v>63</v>
      </c>
      <c r="K1084" s="9" t="s">
        <v>44</v>
      </c>
      <c r="L1084" s="9" t="s">
        <v>2</v>
      </c>
      <c r="M1084" s="10" t="s">
        <v>2</v>
      </c>
      <c r="N1084" s="10" t="s">
        <v>45</v>
      </c>
      <c r="O1084" s="9" t="s">
        <v>54</v>
      </c>
      <c r="P1084" s="9" t="s">
        <v>54</v>
      </c>
      <c r="Q1084" s="10" t="s">
        <v>2</v>
      </c>
      <c r="R1084" s="10" t="s">
        <v>49</v>
      </c>
      <c r="S1084" s="9" t="s">
        <v>52</v>
      </c>
      <c r="T1084" s="9" t="s">
        <v>2</v>
      </c>
    </row>
    <row r="1085" spans="1:20" x14ac:dyDescent="0.25">
      <c r="A1085" s="2" t="s">
        <v>261</v>
      </c>
      <c r="B1085" s="13">
        <v>0.19482809925030001</v>
      </c>
      <c r="C1085" s="14">
        <v>0.15560489718500001</v>
      </c>
      <c r="D1085" s="14">
        <v>0.2065991779934</v>
      </c>
      <c r="E1085" s="14">
        <v>0.20343748644240001</v>
      </c>
      <c r="F1085" s="13">
        <v>0.18456881735299999</v>
      </c>
      <c r="G1085" s="13">
        <v>0.19891398128830001</v>
      </c>
      <c r="H1085" s="14">
        <v>0.1033576676686</v>
      </c>
      <c r="I1085" s="14">
        <v>0.23844028736850001</v>
      </c>
      <c r="J1085" s="13">
        <v>9.6642180457439997E-2</v>
      </c>
      <c r="K1085" s="13">
        <v>0.2621917902025</v>
      </c>
      <c r="L1085" s="13">
        <v>0.2069838176123</v>
      </c>
      <c r="M1085" s="14">
        <v>0.22401114365909999</v>
      </c>
      <c r="N1085" s="14">
        <v>0.1756757390043</v>
      </c>
      <c r="O1085" s="13">
        <v>0.13960046954749999</v>
      </c>
      <c r="P1085" s="13">
        <v>0.2323094914569</v>
      </c>
      <c r="Q1085" s="14">
        <v>0.2189539829804</v>
      </c>
      <c r="R1085" s="14">
        <v>0.14824844460639999</v>
      </c>
      <c r="S1085" s="13">
        <v>0.16493861789610001</v>
      </c>
      <c r="T1085" s="13">
        <v>0.23495219168959999</v>
      </c>
    </row>
    <row r="1086" spans="1:20" x14ac:dyDescent="0.25">
      <c r="B1086" s="9" t="s">
        <v>54</v>
      </c>
      <c r="C1086" s="10" t="s">
        <v>2</v>
      </c>
      <c r="D1086" s="10" t="s">
        <v>2</v>
      </c>
      <c r="E1086" s="10" t="s">
        <v>2</v>
      </c>
      <c r="F1086" s="9" t="s">
        <v>2</v>
      </c>
      <c r="G1086" s="9" t="s">
        <v>2</v>
      </c>
      <c r="H1086" s="10" t="s">
        <v>2</v>
      </c>
      <c r="I1086" s="10" t="s">
        <v>40</v>
      </c>
      <c r="J1086" s="9" t="s">
        <v>2</v>
      </c>
      <c r="K1086" s="9" t="s">
        <v>42</v>
      </c>
      <c r="L1086" s="9" t="s">
        <v>42</v>
      </c>
      <c r="M1086" s="10" t="s">
        <v>2</v>
      </c>
      <c r="N1086" s="10" t="s">
        <v>2</v>
      </c>
      <c r="O1086" s="9" t="s">
        <v>54</v>
      </c>
      <c r="P1086" s="9" t="s">
        <v>54</v>
      </c>
      <c r="Q1086" s="10" t="s">
        <v>50</v>
      </c>
      <c r="R1086" s="10" t="s">
        <v>2</v>
      </c>
      <c r="S1086" s="9" t="s">
        <v>2</v>
      </c>
      <c r="T1086" s="9" t="s">
        <v>51</v>
      </c>
    </row>
    <row r="1087" spans="1:20" x14ac:dyDescent="0.25">
      <c r="A1087" s="2" t="s">
        <v>262</v>
      </c>
      <c r="B1087" s="13">
        <v>0.16681084821030001</v>
      </c>
      <c r="C1087" s="14">
        <v>0.1909772513361</v>
      </c>
      <c r="D1087" s="14">
        <v>0.1553998669494</v>
      </c>
      <c r="E1087" s="14">
        <v>0.1831173626274</v>
      </c>
      <c r="F1087" s="13">
        <v>0.15369201197640001</v>
      </c>
      <c r="G1087" s="13">
        <v>0.1703642636164</v>
      </c>
      <c r="H1087" s="14">
        <v>9.3206671239909999E-2</v>
      </c>
      <c r="I1087" s="14">
        <v>0.19943139720460001</v>
      </c>
      <c r="J1087" s="13">
        <v>9.6041590277299999E-2</v>
      </c>
      <c r="K1087" s="13">
        <v>0.17113250345479999</v>
      </c>
      <c r="L1087" s="13">
        <v>0.24103134591700001</v>
      </c>
      <c r="M1087" s="14">
        <v>0.2310927896204</v>
      </c>
      <c r="N1087" s="14">
        <v>0.14017867890329999</v>
      </c>
      <c r="O1087" s="13">
        <v>0.18574125083510001</v>
      </c>
      <c r="P1087" s="13">
        <v>0.23188526847179999</v>
      </c>
      <c r="Q1087" s="14">
        <v>0.21097038599869999</v>
      </c>
      <c r="R1087" s="14">
        <v>0.1110597991019</v>
      </c>
      <c r="S1087" s="13">
        <v>7.9397326588850001E-2</v>
      </c>
      <c r="T1087" s="13">
        <v>0.2354659701589</v>
      </c>
    </row>
    <row r="1088" spans="1:20" x14ac:dyDescent="0.25">
      <c r="B1088" s="9" t="s">
        <v>54</v>
      </c>
      <c r="C1088" s="10" t="s">
        <v>2</v>
      </c>
      <c r="D1088" s="10" t="s">
        <v>2</v>
      </c>
      <c r="E1088" s="10" t="s">
        <v>2</v>
      </c>
      <c r="F1088" s="9" t="s">
        <v>2</v>
      </c>
      <c r="G1088" s="9" t="s">
        <v>2</v>
      </c>
      <c r="H1088" s="10" t="s">
        <v>2</v>
      </c>
      <c r="I1088" s="10" t="s">
        <v>40</v>
      </c>
      <c r="J1088" s="9" t="s">
        <v>2</v>
      </c>
      <c r="K1088" s="9" t="s">
        <v>42</v>
      </c>
      <c r="L1088" s="9" t="s">
        <v>168</v>
      </c>
      <c r="M1088" s="10" t="s">
        <v>46</v>
      </c>
      <c r="N1088" s="10" t="s">
        <v>2</v>
      </c>
      <c r="O1088" s="9" t="s">
        <v>54</v>
      </c>
      <c r="P1088" s="9" t="s">
        <v>54</v>
      </c>
      <c r="Q1088" s="10" t="s">
        <v>50</v>
      </c>
      <c r="R1088" s="10" t="s">
        <v>2</v>
      </c>
      <c r="S1088" s="9" t="s">
        <v>2</v>
      </c>
      <c r="T1088" s="9" t="s">
        <v>51</v>
      </c>
    </row>
    <row r="1089" spans="1:20" x14ac:dyDescent="0.25">
      <c r="A1089" s="2" t="s">
        <v>263</v>
      </c>
      <c r="B1089" s="13">
        <v>0.1264984580538</v>
      </c>
      <c r="C1089" s="14">
        <v>0.109382655114</v>
      </c>
      <c r="D1089" s="14">
        <v>0.13565368655609999</v>
      </c>
      <c r="E1089" s="14">
        <v>0.1208172982637</v>
      </c>
      <c r="F1089" s="13">
        <v>0.17948548760880001</v>
      </c>
      <c r="G1089" s="13">
        <v>0.1127547586127</v>
      </c>
      <c r="H1089" s="14">
        <v>5.2754807915869999E-2</v>
      </c>
      <c r="I1089" s="14">
        <v>0.1631911631696</v>
      </c>
      <c r="J1089" s="13">
        <v>5.4976310907220001E-2</v>
      </c>
      <c r="K1089" s="13">
        <v>9.7790134390969993E-2</v>
      </c>
      <c r="L1089" s="13">
        <v>0.24060627842660001</v>
      </c>
      <c r="M1089" s="14">
        <v>0.19469554080250001</v>
      </c>
      <c r="N1089" s="14">
        <v>0.1058701374526</v>
      </c>
      <c r="O1089" s="13">
        <v>0.2312764888718</v>
      </c>
      <c r="P1089" s="13">
        <v>0.19092520891209999</v>
      </c>
      <c r="Q1089" s="14">
        <v>0.18201544652179999</v>
      </c>
      <c r="R1089" s="14">
        <v>8.7672669273899995E-2</v>
      </c>
      <c r="S1089" s="13">
        <v>5.3193115020219998E-2</v>
      </c>
      <c r="T1089" s="13">
        <v>0.20080783831740001</v>
      </c>
    </row>
    <row r="1090" spans="1:20" x14ac:dyDescent="0.25">
      <c r="B1090" s="9" t="s">
        <v>54</v>
      </c>
      <c r="C1090" s="10" t="s">
        <v>2</v>
      </c>
      <c r="D1090" s="10" t="s">
        <v>2</v>
      </c>
      <c r="E1090" s="10" t="s">
        <v>2</v>
      </c>
      <c r="F1090" s="9" t="s">
        <v>39</v>
      </c>
      <c r="G1090" s="9" t="s">
        <v>2</v>
      </c>
      <c r="H1090" s="10" t="s">
        <v>2</v>
      </c>
      <c r="I1090" s="10" t="s">
        <v>40</v>
      </c>
      <c r="J1090" s="9" t="s">
        <v>2</v>
      </c>
      <c r="K1090" s="9" t="s">
        <v>42</v>
      </c>
      <c r="L1090" s="9" t="s">
        <v>168</v>
      </c>
      <c r="M1090" s="10" t="s">
        <v>46</v>
      </c>
      <c r="N1090" s="10" t="s">
        <v>2</v>
      </c>
      <c r="O1090" s="9" t="s">
        <v>54</v>
      </c>
      <c r="P1090" s="9" t="s">
        <v>54</v>
      </c>
      <c r="Q1090" s="10" t="s">
        <v>50</v>
      </c>
      <c r="R1090" s="10" t="s">
        <v>2</v>
      </c>
      <c r="S1090" s="9" t="s">
        <v>2</v>
      </c>
      <c r="T1090" s="9" t="s">
        <v>51</v>
      </c>
    </row>
    <row r="1091" spans="1:20" x14ac:dyDescent="0.25">
      <c r="A1091" s="2" t="s">
        <v>264</v>
      </c>
      <c r="B1091" s="13">
        <v>4.6114475673599997E-2</v>
      </c>
      <c r="C1091" s="14">
        <v>5.0297924270930001E-2</v>
      </c>
      <c r="D1091" s="14">
        <v>4.8800911553249997E-2</v>
      </c>
      <c r="E1091" s="14">
        <v>2.8531430207669999E-2</v>
      </c>
      <c r="F1091" s="13">
        <v>5.7987499786919999E-2</v>
      </c>
      <c r="G1091" s="13">
        <v>4.3649685228939999E-2</v>
      </c>
      <c r="H1091" s="14">
        <v>1.7558956307240001E-2</v>
      </c>
      <c r="I1091" s="14">
        <v>6.0247738764090002E-2</v>
      </c>
      <c r="J1091" s="13">
        <v>2.2706422053720001E-2</v>
      </c>
      <c r="K1091" s="13">
        <v>2.8892519920600001E-2</v>
      </c>
      <c r="L1091" s="13">
        <v>9.4494432051640001E-2</v>
      </c>
      <c r="M1091" s="14">
        <v>8.1259321198459994E-2</v>
      </c>
      <c r="N1091" s="14">
        <v>3.4112923554930001E-2</v>
      </c>
      <c r="O1091" s="13">
        <v>0.4151643831199</v>
      </c>
      <c r="P1091" s="13">
        <v>5.2052757851459998E-2</v>
      </c>
      <c r="Q1091" s="14">
        <v>6.9382476281089997E-2</v>
      </c>
      <c r="R1091" s="14">
        <v>3.000051577082E-2</v>
      </c>
      <c r="S1091" s="13">
        <v>3.48608307356E-2</v>
      </c>
      <c r="T1091" s="13">
        <v>6.5203846415629999E-2</v>
      </c>
    </row>
    <row r="1092" spans="1:20" x14ac:dyDescent="0.25">
      <c r="B1092" s="9" t="s">
        <v>54</v>
      </c>
      <c r="C1092" s="10" t="s">
        <v>2</v>
      </c>
      <c r="D1092" s="10" t="s">
        <v>2</v>
      </c>
      <c r="E1092" s="10" t="s">
        <v>2</v>
      </c>
      <c r="F1092" s="9" t="s">
        <v>2</v>
      </c>
      <c r="G1092" s="9" t="s">
        <v>2</v>
      </c>
      <c r="H1092" s="10" t="s">
        <v>2</v>
      </c>
      <c r="I1092" s="10" t="s">
        <v>40</v>
      </c>
      <c r="J1092" s="9" t="s">
        <v>2</v>
      </c>
      <c r="K1092" s="9" t="s">
        <v>2</v>
      </c>
      <c r="L1092" s="9" t="s">
        <v>168</v>
      </c>
      <c r="M1092" s="10" t="s">
        <v>46</v>
      </c>
      <c r="N1092" s="10" t="s">
        <v>2</v>
      </c>
      <c r="O1092" s="9" t="s">
        <v>54</v>
      </c>
      <c r="P1092" s="9" t="s">
        <v>54</v>
      </c>
      <c r="Q1092" s="10" t="s">
        <v>50</v>
      </c>
      <c r="R1092" s="10" t="s">
        <v>2</v>
      </c>
      <c r="S1092" s="9" t="s">
        <v>2</v>
      </c>
      <c r="T1092" s="9" t="s">
        <v>51</v>
      </c>
    </row>
    <row r="1093" spans="1:20" x14ac:dyDescent="0.25">
      <c r="A1093" s="2" t="s">
        <v>170</v>
      </c>
      <c r="B1093" s="13">
        <v>5.9402182360029997E-2</v>
      </c>
      <c r="C1093" s="14">
        <v>7.9913600594199996E-2</v>
      </c>
      <c r="D1093" s="14">
        <v>5.1565272359420003E-2</v>
      </c>
      <c r="E1093" s="14">
        <v>2.4637509303979999E-2</v>
      </c>
      <c r="F1093" s="13">
        <v>4.3033725946530002E-2</v>
      </c>
      <c r="G1093" s="13">
        <v>5.8119735160020003E-2</v>
      </c>
      <c r="H1093" s="14">
        <v>0.1033585265396</v>
      </c>
      <c r="I1093" s="14">
        <v>2.430730549422E-2</v>
      </c>
      <c r="J1093" s="13">
        <v>7.46187247873E-2</v>
      </c>
      <c r="K1093" s="13">
        <v>2.5754619849879999E-2</v>
      </c>
      <c r="L1093" s="13">
        <v>2.8721315561880002E-2</v>
      </c>
      <c r="M1093" s="14">
        <v>3.2122881283839999E-2</v>
      </c>
      <c r="N1093" s="14">
        <v>5.327957875145E-2</v>
      </c>
      <c r="P1093" s="13">
        <v>3.5312554146619997E-2</v>
      </c>
      <c r="Q1093" s="14">
        <v>2.895536193915E-2</v>
      </c>
      <c r="R1093" s="14">
        <v>2.4507673597689999E-2</v>
      </c>
      <c r="S1093" s="13">
        <v>2.2133328991070001E-2</v>
      </c>
      <c r="T1093" s="13">
        <v>2.523292709562E-2</v>
      </c>
    </row>
    <row r="1094" spans="1:20" x14ac:dyDescent="0.25">
      <c r="B1094" s="9" t="s">
        <v>54</v>
      </c>
      <c r="C1094" s="10" t="s">
        <v>37</v>
      </c>
      <c r="D1094" s="10" t="s">
        <v>2</v>
      </c>
      <c r="E1094" s="10" t="s">
        <v>2</v>
      </c>
      <c r="F1094" s="9" t="s">
        <v>2</v>
      </c>
      <c r="G1094" s="9" t="s">
        <v>2</v>
      </c>
      <c r="H1094" s="10" t="s">
        <v>41</v>
      </c>
      <c r="I1094" s="10" t="s">
        <v>2</v>
      </c>
      <c r="J1094" s="9" t="s">
        <v>63</v>
      </c>
      <c r="K1094" s="9" t="s">
        <v>2</v>
      </c>
      <c r="L1094" s="9" t="s">
        <v>2</v>
      </c>
      <c r="M1094" s="10" t="s">
        <v>2</v>
      </c>
      <c r="N1094" s="10" t="s">
        <v>2</v>
      </c>
      <c r="P1094" s="9" t="s">
        <v>54</v>
      </c>
      <c r="Q1094" s="10" t="s">
        <v>2</v>
      </c>
      <c r="R1094" s="10" t="s">
        <v>2</v>
      </c>
      <c r="S1094" s="9" t="s">
        <v>2</v>
      </c>
      <c r="T1094" s="9" t="s">
        <v>2</v>
      </c>
    </row>
    <row r="1095" spans="1:20" x14ac:dyDescent="0.25">
      <c r="A1095" s="2" t="s">
        <v>265</v>
      </c>
      <c r="B1095" s="13">
        <v>0.60117403570229999</v>
      </c>
      <c r="C1095" s="14">
        <v>0.56942856868479996</v>
      </c>
      <c r="D1095" s="14">
        <v>0.60858026258190001</v>
      </c>
      <c r="E1095" s="14">
        <v>0.64289639959730005</v>
      </c>
      <c r="F1095" s="13">
        <v>0.56580127468130004</v>
      </c>
      <c r="G1095" s="13">
        <v>0.61511155738199996</v>
      </c>
      <c r="H1095" s="14">
        <v>0.73312103799740003</v>
      </c>
      <c r="I1095" s="14">
        <v>0.5528223953675</v>
      </c>
      <c r="J1095" s="13">
        <v>0.7516569519745</v>
      </c>
      <c r="K1095" s="13">
        <v>0.67643022238380002</v>
      </c>
      <c r="L1095" s="13">
        <v>0.39514662804290002</v>
      </c>
      <c r="M1095" s="14">
        <v>0.46082946709479999</v>
      </c>
      <c r="N1095" s="14">
        <v>0.66655868133770002</v>
      </c>
      <c r="O1095" s="13">
        <v>0.16781787717319999</v>
      </c>
      <c r="P1095" s="13">
        <v>0.48982421061800002</v>
      </c>
      <c r="Q1095" s="14">
        <v>0.50867632925929995</v>
      </c>
      <c r="R1095" s="14">
        <v>0.74675934225569995</v>
      </c>
      <c r="S1095" s="13">
        <v>0.81041539866430001</v>
      </c>
      <c r="T1095" s="13">
        <v>0.47328941801239999</v>
      </c>
    </row>
    <row r="1096" spans="1:20" x14ac:dyDescent="0.25">
      <c r="B1096" s="9" t="s">
        <v>54</v>
      </c>
      <c r="C1096" s="10" t="s">
        <v>2</v>
      </c>
      <c r="D1096" s="10" t="s">
        <v>2</v>
      </c>
      <c r="E1096" s="10" t="s">
        <v>2</v>
      </c>
      <c r="F1096" s="9" t="s">
        <v>2</v>
      </c>
      <c r="G1096" s="9" t="s">
        <v>2</v>
      </c>
      <c r="H1096" s="10" t="s">
        <v>41</v>
      </c>
      <c r="I1096" s="10" t="s">
        <v>2</v>
      </c>
      <c r="J1096" s="9" t="s">
        <v>63</v>
      </c>
      <c r="K1096" s="9" t="s">
        <v>44</v>
      </c>
      <c r="L1096" s="9" t="s">
        <v>2</v>
      </c>
      <c r="M1096" s="10" t="s">
        <v>2</v>
      </c>
      <c r="N1096" s="10" t="s">
        <v>45</v>
      </c>
      <c r="O1096" s="9" t="s">
        <v>54</v>
      </c>
      <c r="P1096" s="9" t="s">
        <v>54</v>
      </c>
      <c r="Q1096" s="10" t="s">
        <v>2</v>
      </c>
      <c r="R1096" s="10" t="s">
        <v>49</v>
      </c>
      <c r="S1096" s="9" t="s">
        <v>52</v>
      </c>
      <c r="T1096" s="9" t="s">
        <v>2</v>
      </c>
    </row>
    <row r="1097" spans="1:20" x14ac:dyDescent="0.25">
      <c r="A1097" s="2" t="s">
        <v>266</v>
      </c>
      <c r="B1097" s="13">
        <v>0.1726129337274</v>
      </c>
      <c r="C1097" s="14">
        <v>0.15968057938499999</v>
      </c>
      <c r="D1097" s="14">
        <v>0.18445459810930001</v>
      </c>
      <c r="E1097" s="14">
        <v>0.14934872847130001</v>
      </c>
      <c r="F1097" s="13">
        <v>0.2374729873957</v>
      </c>
      <c r="G1097" s="13">
        <v>0.15640444384159999</v>
      </c>
      <c r="H1097" s="14">
        <v>7.0313764223099998E-2</v>
      </c>
      <c r="I1097" s="14">
        <v>0.2234389019337</v>
      </c>
      <c r="J1097" s="13">
        <v>7.7682732960939999E-2</v>
      </c>
      <c r="K1097" s="13">
        <v>0.1266826543116</v>
      </c>
      <c r="L1097" s="13">
        <v>0.3351007104782</v>
      </c>
      <c r="M1097" s="14">
        <v>0.275954862001</v>
      </c>
      <c r="N1097" s="14">
        <v>0.13998306100749999</v>
      </c>
      <c r="O1097" s="13">
        <v>0.64644087199169997</v>
      </c>
      <c r="P1097" s="13">
        <v>0.24297796676360001</v>
      </c>
      <c r="Q1097" s="14">
        <v>0.25139792280279999</v>
      </c>
      <c r="R1097" s="14">
        <v>0.11767318504469999</v>
      </c>
      <c r="S1097" s="13">
        <v>8.8053945755819998E-2</v>
      </c>
      <c r="T1097" s="13">
        <v>0.26601168473300002</v>
      </c>
    </row>
    <row r="1098" spans="1:20" x14ac:dyDescent="0.25">
      <c r="B1098" s="9" t="s">
        <v>54</v>
      </c>
      <c r="C1098" s="10" t="s">
        <v>2</v>
      </c>
      <c r="D1098" s="10" t="s">
        <v>2</v>
      </c>
      <c r="E1098" s="10" t="s">
        <v>2</v>
      </c>
      <c r="F1098" s="9" t="s">
        <v>39</v>
      </c>
      <c r="G1098" s="9" t="s">
        <v>2</v>
      </c>
      <c r="H1098" s="10" t="s">
        <v>2</v>
      </c>
      <c r="I1098" s="10" t="s">
        <v>40</v>
      </c>
      <c r="J1098" s="9" t="s">
        <v>2</v>
      </c>
      <c r="K1098" s="9" t="s">
        <v>42</v>
      </c>
      <c r="L1098" s="9" t="s">
        <v>168</v>
      </c>
      <c r="M1098" s="10" t="s">
        <v>46</v>
      </c>
      <c r="N1098" s="10" t="s">
        <v>2</v>
      </c>
      <c r="O1098" s="9" t="s">
        <v>54</v>
      </c>
      <c r="P1098" s="9" t="s">
        <v>54</v>
      </c>
      <c r="Q1098" s="10" t="s">
        <v>50</v>
      </c>
      <c r="R1098" s="10" t="s">
        <v>2</v>
      </c>
      <c r="S1098" s="9" t="s">
        <v>2</v>
      </c>
      <c r="T1098" s="9" t="s">
        <v>51</v>
      </c>
    </row>
    <row r="1099" spans="1:20" x14ac:dyDescent="0.25">
      <c r="A1099" s="2" t="s">
        <v>58</v>
      </c>
    </row>
    <row r="1100" spans="1:20" x14ac:dyDescent="0.25">
      <c r="A1100" s="2" t="s">
        <v>59</v>
      </c>
    </row>
    <row r="1104" spans="1:20" x14ac:dyDescent="0.25">
      <c r="A1104" s="1" t="s">
        <v>0</v>
      </c>
    </row>
    <row r="1105" spans="1:20" x14ac:dyDescent="0.25">
      <c r="A1105" s="2" t="s">
        <v>275</v>
      </c>
    </row>
    <row r="1106" spans="1:20" x14ac:dyDescent="0.25">
      <c r="B1106" s="3" t="s">
        <v>2</v>
      </c>
      <c r="C1106" s="4" t="s">
        <v>3</v>
      </c>
      <c r="D1106" s="5" t="s">
        <v>2</v>
      </c>
      <c r="E1106" s="5" t="s">
        <v>2</v>
      </c>
      <c r="F1106" s="4" t="s">
        <v>4</v>
      </c>
      <c r="G1106" s="5" t="s">
        <v>2</v>
      </c>
      <c r="H1106" s="4" t="s">
        <v>5</v>
      </c>
      <c r="I1106" s="5" t="s">
        <v>2</v>
      </c>
      <c r="J1106" s="4" t="s">
        <v>6</v>
      </c>
      <c r="K1106" s="5" t="s">
        <v>2</v>
      </c>
      <c r="L1106" s="5" t="s">
        <v>2</v>
      </c>
      <c r="M1106" s="4" t="s">
        <v>7</v>
      </c>
      <c r="N1106" s="5" t="s">
        <v>2</v>
      </c>
      <c r="O1106" s="4" t="s">
        <v>8</v>
      </c>
      <c r="P1106" s="5" t="s">
        <v>2</v>
      </c>
      <c r="Q1106" s="4" t="s">
        <v>9</v>
      </c>
      <c r="R1106" s="5" t="s">
        <v>2</v>
      </c>
      <c r="S1106" s="4" t="s">
        <v>10</v>
      </c>
      <c r="T1106" s="5" t="s">
        <v>2</v>
      </c>
    </row>
    <row r="1107" spans="1:20" ht="45" x14ac:dyDescent="0.25">
      <c r="A1107" s="6" t="s">
        <v>11</v>
      </c>
      <c r="B1107" s="6" t="s">
        <v>12</v>
      </c>
      <c r="C1107" s="6" t="s">
        <v>13</v>
      </c>
      <c r="D1107" s="6" t="s">
        <v>14</v>
      </c>
      <c r="E1107" s="6" t="s">
        <v>15</v>
      </c>
      <c r="F1107" s="6" t="s">
        <v>16</v>
      </c>
      <c r="G1107" s="6" t="s">
        <v>17</v>
      </c>
      <c r="H1107" s="6" t="s">
        <v>18</v>
      </c>
      <c r="I1107" s="6" t="s">
        <v>19</v>
      </c>
      <c r="J1107" s="6" t="s">
        <v>20</v>
      </c>
      <c r="K1107" s="6" t="s">
        <v>21</v>
      </c>
      <c r="L1107" s="6" t="s">
        <v>22</v>
      </c>
      <c r="M1107" s="6" t="s">
        <v>23</v>
      </c>
      <c r="N1107" s="6" t="s">
        <v>24</v>
      </c>
      <c r="O1107" s="6" t="s">
        <v>25</v>
      </c>
      <c r="P1107" s="6" t="s">
        <v>26</v>
      </c>
      <c r="Q1107" s="6" t="s">
        <v>27</v>
      </c>
      <c r="R1107" s="6" t="s">
        <v>28</v>
      </c>
      <c r="S1107" s="6" t="s">
        <v>29</v>
      </c>
      <c r="T1107" s="6" t="s">
        <v>30</v>
      </c>
    </row>
    <row r="1108" spans="1:20" x14ac:dyDescent="0.25">
      <c r="A1108" s="2" t="s">
        <v>31</v>
      </c>
      <c r="B1108" s="7">
        <v>1008</v>
      </c>
      <c r="C1108" s="8">
        <v>228</v>
      </c>
      <c r="D1108" s="8">
        <v>644</v>
      </c>
      <c r="E1108" s="8">
        <v>126</v>
      </c>
      <c r="F1108" s="7">
        <v>218</v>
      </c>
      <c r="G1108" s="7">
        <v>775</v>
      </c>
      <c r="H1108" s="8">
        <v>309</v>
      </c>
      <c r="I1108" s="8">
        <v>682</v>
      </c>
      <c r="J1108" s="7">
        <v>297</v>
      </c>
      <c r="K1108" s="7">
        <v>362</v>
      </c>
      <c r="L1108" s="7">
        <v>301</v>
      </c>
      <c r="M1108" s="8">
        <v>269</v>
      </c>
      <c r="N1108" s="8">
        <v>685</v>
      </c>
      <c r="O1108" s="7">
        <v>24</v>
      </c>
      <c r="P1108" s="7">
        <v>245</v>
      </c>
      <c r="Q1108" s="8">
        <v>492</v>
      </c>
      <c r="R1108" s="8">
        <v>289</v>
      </c>
      <c r="S1108" s="7">
        <v>401</v>
      </c>
      <c r="T1108" s="7">
        <v>498</v>
      </c>
    </row>
    <row r="1109" spans="1:20" x14ac:dyDescent="0.25">
      <c r="B1109" s="9" t="s">
        <v>2</v>
      </c>
      <c r="C1109" s="10" t="s">
        <v>2</v>
      </c>
      <c r="D1109" s="10" t="s">
        <v>2</v>
      </c>
      <c r="E1109" s="10" t="s">
        <v>2</v>
      </c>
      <c r="F1109" s="9" t="s">
        <v>2</v>
      </c>
      <c r="G1109" s="9" t="s">
        <v>2</v>
      </c>
      <c r="H1109" s="10" t="s">
        <v>2</v>
      </c>
      <c r="I1109" s="10" t="s">
        <v>2</v>
      </c>
      <c r="J1109" s="9" t="s">
        <v>2</v>
      </c>
      <c r="K1109" s="9" t="s">
        <v>2</v>
      </c>
      <c r="L1109" s="9" t="s">
        <v>2</v>
      </c>
      <c r="M1109" s="10" t="s">
        <v>2</v>
      </c>
      <c r="N1109" s="10" t="s">
        <v>2</v>
      </c>
      <c r="O1109" s="9" t="s">
        <v>2</v>
      </c>
      <c r="P1109" s="9" t="s">
        <v>2</v>
      </c>
      <c r="Q1109" s="10" t="s">
        <v>2</v>
      </c>
      <c r="R1109" s="10" t="s">
        <v>2</v>
      </c>
      <c r="S1109" s="9" t="s">
        <v>2</v>
      </c>
      <c r="T1109" s="9" t="s">
        <v>2</v>
      </c>
    </row>
    <row r="1110" spans="1:20" x14ac:dyDescent="0.25">
      <c r="A1110" s="2" t="s">
        <v>32</v>
      </c>
      <c r="B1110" s="7">
        <v>1008</v>
      </c>
      <c r="C1110" s="8">
        <v>230</v>
      </c>
      <c r="D1110" s="8">
        <v>640</v>
      </c>
      <c r="E1110" s="8">
        <v>129</v>
      </c>
      <c r="F1110" s="7">
        <v>218</v>
      </c>
      <c r="G1110" s="7">
        <v>775</v>
      </c>
      <c r="H1110" s="8">
        <v>313</v>
      </c>
      <c r="I1110" s="8">
        <v>678</v>
      </c>
      <c r="J1110" s="7">
        <v>300</v>
      </c>
      <c r="K1110" s="7">
        <v>360</v>
      </c>
      <c r="L1110" s="7">
        <v>299</v>
      </c>
      <c r="M1110" s="8">
        <v>276</v>
      </c>
      <c r="N1110" s="8">
        <v>678</v>
      </c>
      <c r="O1110" s="7">
        <v>27</v>
      </c>
      <c r="P1110" s="7">
        <v>249</v>
      </c>
      <c r="Q1110" s="8">
        <v>488</v>
      </c>
      <c r="R1110" s="8">
        <v>286</v>
      </c>
      <c r="S1110" s="7">
        <v>401</v>
      </c>
      <c r="T1110" s="7">
        <v>495</v>
      </c>
    </row>
    <row r="1111" spans="1:20" x14ac:dyDescent="0.25">
      <c r="B1111" s="9" t="s">
        <v>2</v>
      </c>
      <c r="C1111" s="10" t="s">
        <v>2</v>
      </c>
      <c r="D1111" s="10" t="s">
        <v>2</v>
      </c>
      <c r="E1111" s="10" t="s">
        <v>2</v>
      </c>
      <c r="F1111" s="9" t="s">
        <v>2</v>
      </c>
      <c r="G1111" s="9" t="s">
        <v>2</v>
      </c>
      <c r="H1111" s="10" t="s">
        <v>2</v>
      </c>
      <c r="I1111" s="10" t="s">
        <v>2</v>
      </c>
      <c r="J1111" s="9" t="s">
        <v>2</v>
      </c>
      <c r="K1111" s="9" t="s">
        <v>2</v>
      </c>
      <c r="L1111" s="9" t="s">
        <v>2</v>
      </c>
      <c r="M1111" s="10" t="s">
        <v>2</v>
      </c>
      <c r="N1111" s="10" t="s">
        <v>2</v>
      </c>
      <c r="O1111" s="9" t="s">
        <v>2</v>
      </c>
      <c r="P1111" s="9" t="s">
        <v>2</v>
      </c>
      <c r="Q1111" s="10" t="s">
        <v>2</v>
      </c>
      <c r="R1111" s="10" t="s">
        <v>2</v>
      </c>
      <c r="S1111" s="9" t="s">
        <v>2</v>
      </c>
      <c r="T1111" s="9" t="s">
        <v>2</v>
      </c>
    </row>
    <row r="1112" spans="1:20" x14ac:dyDescent="0.25">
      <c r="A1112" s="2" t="s">
        <v>33</v>
      </c>
      <c r="B1112" s="11" t="s">
        <v>34</v>
      </c>
      <c r="C1112" s="12" t="s">
        <v>35</v>
      </c>
      <c r="D1112" s="12" t="s">
        <v>36</v>
      </c>
      <c r="E1112" s="12" t="s">
        <v>37</v>
      </c>
      <c r="F1112" s="11" t="s">
        <v>38</v>
      </c>
      <c r="G1112" s="11" t="s">
        <v>39</v>
      </c>
      <c r="H1112" s="12" t="s">
        <v>40</v>
      </c>
      <c r="I1112" s="12" t="s">
        <v>41</v>
      </c>
      <c r="J1112" s="11" t="s">
        <v>42</v>
      </c>
      <c r="K1112" s="11" t="s">
        <v>43</v>
      </c>
      <c r="L1112" s="11" t="s">
        <v>44</v>
      </c>
      <c r="M1112" s="12" t="s">
        <v>45</v>
      </c>
      <c r="N1112" s="12" t="s">
        <v>46</v>
      </c>
      <c r="O1112" s="11" t="s">
        <v>47</v>
      </c>
      <c r="P1112" s="11" t="s">
        <v>48</v>
      </c>
      <c r="Q1112" s="12" t="s">
        <v>49</v>
      </c>
      <c r="R1112" s="12" t="s">
        <v>50</v>
      </c>
      <c r="S1112" s="11" t="s">
        <v>51</v>
      </c>
      <c r="T1112" s="11" t="s">
        <v>52</v>
      </c>
    </row>
    <row r="1113" spans="1:20" x14ac:dyDescent="0.25">
      <c r="B1113" s="9" t="s">
        <v>2</v>
      </c>
      <c r="C1113" s="10" t="s">
        <v>2</v>
      </c>
      <c r="D1113" s="10" t="s">
        <v>2</v>
      </c>
      <c r="E1113" s="10" t="s">
        <v>2</v>
      </c>
      <c r="F1113" s="9" t="s">
        <v>2</v>
      </c>
      <c r="G1113" s="9" t="s">
        <v>2</v>
      </c>
      <c r="H1113" s="10" t="s">
        <v>2</v>
      </c>
      <c r="I1113" s="10" t="s">
        <v>2</v>
      </c>
      <c r="J1113" s="9" t="s">
        <v>2</v>
      </c>
      <c r="K1113" s="9" t="s">
        <v>2</v>
      </c>
      <c r="L1113" s="9" t="s">
        <v>2</v>
      </c>
      <c r="M1113" s="10" t="s">
        <v>2</v>
      </c>
      <c r="N1113" s="10" t="s">
        <v>2</v>
      </c>
      <c r="O1113" s="9" t="s">
        <v>2</v>
      </c>
      <c r="P1113" s="9" t="s">
        <v>2</v>
      </c>
      <c r="Q1113" s="10" t="s">
        <v>2</v>
      </c>
      <c r="R1113" s="10" t="s">
        <v>2</v>
      </c>
      <c r="S1113" s="9" t="s">
        <v>2</v>
      </c>
      <c r="T1113" s="9" t="s">
        <v>2</v>
      </c>
    </row>
    <row r="1114" spans="1:20" x14ac:dyDescent="0.25">
      <c r="A1114" s="2" t="s">
        <v>276</v>
      </c>
      <c r="B1114" s="13">
        <v>0.66052777293289999</v>
      </c>
      <c r="C1114" s="14">
        <v>0.59446101782619998</v>
      </c>
      <c r="D1114" s="14">
        <v>0.68534098402139998</v>
      </c>
      <c r="E1114" s="14">
        <v>0.68017730195280002</v>
      </c>
      <c r="F1114" s="13">
        <v>0.62697674878230003</v>
      </c>
      <c r="G1114" s="13">
        <v>0.67731872865980003</v>
      </c>
      <c r="H1114" s="14">
        <v>0.56145150952120004</v>
      </c>
      <c r="I1114" s="14">
        <v>0.7168218690764</v>
      </c>
      <c r="J1114" s="13">
        <v>0.66375454715850002</v>
      </c>
      <c r="K1114" s="13">
        <v>0.70503116901389995</v>
      </c>
      <c r="L1114" s="13">
        <v>0.64309491156130005</v>
      </c>
      <c r="M1114" s="14">
        <v>0.70162036529609995</v>
      </c>
      <c r="N1114" s="14">
        <v>0.66069987717599998</v>
      </c>
      <c r="O1114" s="13">
        <v>0.54352186879599995</v>
      </c>
      <c r="P1114" s="13">
        <v>0.71759126719199995</v>
      </c>
      <c r="Q1114" s="14">
        <v>0.71709333969360001</v>
      </c>
      <c r="R1114" s="14">
        <v>0.65677471886119998</v>
      </c>
      <c r="S1114" s="13">
        <v>0.6825541997697</v>
      </c>
      <c r="T1114" s="13">
        <v>0.70023415547169998</v>
      </c>
    </row>
    <row r="1115" spans="1:20" x14ac:dyDescent="0.25">
      <c r="B1115" s="9" t="s">
        <v>54</v>
      </c>
      <c r="C1115" s="10" t="s">
        <v>2</v>
      </c>
      <c r="D1115" s="10" t="s">
        <v>35</v>
      </c>
      <c r="E1115" s="10" t="s">
        <v>2</v>
      </c>
      <c r="F1115" s="9" t="s">
        <v>2</v>
      </c>
      <c r="G1115" s="9" t="s">
        <v>2</v>
      </c>
      <c r="H1115" s="10" t="s">
        <v>2</v>
      </c>
      <c r="I1115" s="10" t="s">
        <v>40</v>
      </c>
      <c r="J1115" s="9" t="s">
        <v>2</v>
      </c>
      <c r="K1115" s="9" t="s">
        <v>2</v>
      </c>
      <c r="L1115" s="9" t="s">
        <v>2</v>
      </c>
      <c r="M1115" s="10" t="s">
        <v>2</v>
      </c>
      <c r="N1115" s="10" t="s">
        <v>2</v>
      </c>
      <c r="O1115" s="9" t="s">
        <v>54</v>
      </c>
      <c r="P1115" s="9" t="s">
        <v>54</v>
      </c>
      <c r="Q1115" s="10" t="s">
        <v>2</v>
      </c>
      <c r="R1115" s="10" t="s">
        <v>2</v>
      </c>
      <c r="S1115" s="9" t="s">
        <v>2</v>
      </c>
      <c r="T1115" s="9" t="s">
        <v>2</v>
      </c>
    </row>
    <row r="1116" spans="1:20" x14ac:dyDescent="0.25">
      <c r="A1116" s="2" t="s">
        <v>277</v>
      </c>
      <c r="B1116" s="13">
        <v>0.60490682074680002</v>
      </c>
      <c r="C1116" s="14">
        <v>0.61083916553460005</v>
      </c>
      <c r="D1116" s="14">
        <v>0.61235749886860003</v>
      </c>
      <c r="E1116" s="14">
        <v>0.57198863341850004</v>
      </c>
      <c r="F1116" s="13">
        <v>0.52006824599440005</v>
      </c>
      <c r="G1116" s="13">
        <v>0.63069845358709997</v>
      </c>
      <c r="H1116" s="14">
        <v>0.42405529535870001</v>
      </c>
      <c r="I1116" s="14">
        <v>0.69508057135059997</v>
      </c>
      <c r="J1116" s="13">
        <v>0.43055122627469999</v>
      </c>
      <c r="K1116" s="13">
        <v>0.63852664672299997</v>
      </c>
      <c r="L1116" s="13">
        <v>0.76560594887459998</v>
      </c>
      <c r="M1116" s="14">
        <v>0.71880578597489997</v>
      </c>
      <c r="N1116" s="14">
        <v>0.57114078178289995</v>
      </c>
      <c r="O1116" s="13">
        <v>0.6830848915462</v>
      </c>
      <c r="P1116" s="13">
        <v>0.72254181421350006</v>
      </c>
      <c r="Q1116" s="14">
        <v>0.81426663320360004</v>
      </c>
      <c r="R1116" s="14">
        <v>0.38979596237559999</v>
      </c>
      <c r="S1116" s="13">
        <v>0.43035905685539999</v>
      </c>
      <c r="T1116" s="13">
        <v>0.81257400992119999</v>
      </c>
    </row>
    <row r="1117" spans="1:20" x14ac:dyDescent="0.25">
      <c r="B1117" s="9" t="s">
        <v>54</v>
      </c>
      <c r="C1117" s="10" t="s">
        <v>2</v>
      </c>
      <c r="D1117" s="10" t="s">
        <v>2</v>
      </c>
      <c r="E1117" s="10" t="s">
        <v>2</v>
      </c>
      <c r="F1117" s="9" t="s">
        <v>2</v>
      </c>
      <c r="G1117" s="9" t="s">
        <v>38</v>
      </c>
      <c r="H1117" s="10" t="s">
        <v>2</v>
      </c>
      <c r="I1117" s="10" t="s">
        <v>40</v>
      </c>
      <c r="J1117" s="9" t="s">
        <v>2</v>
      </c>
      <c r="K1117" s="9" t="s">
        <v>42</v>
      </c>
      <c r="L1117" s="9" t="s">
        <v>168</v>
      </c>
      <c r="M1117" s="10" t="s">
        <v>46</v>
      </c>
      <c r="N1117" s="10" t="s">
        <v>2</v>
      </c>
      <c r="O1117" s="9" t="s">
        <v>54</v>
      </c>
      <c r="P1117" s="9" t="s">
        <v>54</v>
      </c>
      <c r="Q1117" s="10" t="s">
        <v>50</v>
      </c>
      <c r="R1117" s="10" t="s">
        <v>2</v>
      </c>
      <c r="S1117" s="9" t="s">
        <v>2</v>
      </c>
      <c r="T1117" s="9" t="s">
        <v>51</v>
      </c>
    </row>
    <row r="1118" spans="1:20" x14ac:dyDescent="0.25">
      <c r="A1118" s="2" t="s">
        <v>278</v>
      </c>
      <c r="B1118" s="13">
        <v>0.54560821165829998</v>
      </c>
      <c r="C1118" s="14">
        <v>0.55834341174680002</v>
      </c>
      <c r="D1118" s="14">
        <v>0.55877251230129998</v>
      </c>
      <c r="E1118" s="14">
        <v>0.48109478868220001</v>
      </c>
      <c r="F1118" s="13">
        <v>0.49075459306719998</v>
      </c>
      <c r="G1118" s="13">
        <v>0.56869662967290002</v>
      </c>
      <c r="H1118" s="14">
        <v>0.48104651637719997</v>
      </c>
      <c r="I1118" s="14">
        <v>0.58456245884830005</v>
      </c>
      <c r="J1118" s="13">
        <v>0.5372508122713</v>
      </c>
      <c r="K1118" s="13">
        <v>0.57448087722219998</v>
      </c>
      <c r="L1118" s="13">
        <v>0.56868051968139999</v>
      </c>
      <c r="M1118" s="14">
        <v>0.62110764248990002</v>
      </c>
      <c r="N1118" s="14">
        <v>0.53098031264680001</v>
      </c>
      <c r="O1118" s="13">
        <v>0.64152932753119996</v>
      </c>
      <c r="P1118" s="13">
        <v>0.61929373257510001</v>
      </c>
      <c r="Q1118" s="14">
        <v>0.60553515812680003</v>
      </c>
      <c r="R1118" s="14">
        <v>0.60844036540739999</v>
      </c>
      <c r="S1118" s="13">
        <v>0.55499281707769998</v>
      </c>
      <c r="T1118" s="13">
        <v>0.59736198660490003</v>
      </c>
    </row>
    <row r="1119" spans="1:20" x14ac:dyDescent="0.25">
      <c r="B1119" s="9" t="s">
        <v>54</v>
      </c>
      <c r="C1119" s="10" t="s">
        <v>2</v>
      </c>
      <c r="D1119" s="10" t="s">
        <v>2</v>
      </c>
      <c r="E1119" s="10" t="s">
        <v>2</v>
      </c>
      <c r="F1119" s="9" t="s">
        <v>2</v>
      </c>
      <c r="G1119" s="9" t="s">
        <v>38</v>
      </c>
      <c r="H1119" s="10" t="s">
        <v>2</v>
      </c>
      <c r="I1119" s="10" t="s">
        <v>40</v>
      </c>
      <c r="J1119" s="9" t="s">
        <v>2</v>
      </c>
      <c r="K1119" s="9" t="s">
        <v>2</v>
      </c>
      <c r="L1119" s="9" t="s">
        <v>2</v>
      </c>
      <c r="M1119" s="10" t="s">
        <v>46</v>
      </c>
      <c r="N1119" s="10" t="s">
        <v>2</v>
      </c>
      <c r="O1119" s="9" t="s">
        <v>54</v>
      </c>
      <c r="P1119" s="9" t="s">
        <v>54</v>
      </c>
      <c r="Q1119" s="10" t="s">
        <v>2</v>
      </c>
      <c r="R1119" s="10" t="s">
        <v>2</v>
      </c>
      <c r="S1119" s="9" t="s">
        <v>2</v>
      </c>
      <c r="T1119" s="9" t="s">
        <v>2</v>
      </c>
    </row>
    <row r="1120" spans="1:20" x14ac:dyDescent="0.25">
      <c r="A1120" s="2" t="s">
        <v>279</v>
      </c>
      <c r="B1120" s="13">
        <v>0.54462628699619997</v>
      </c>
      <c r="C1120" s="14">
        <v>0.4686223966509</v>
      </c>
      <c r="D1120" s="14">
        <v>0.56672547741820001</v>
      </c>
      <c r="E1120" s="14">
        <v>0.58681673421860003</v>
      </c>
      <c r="F1120" s="13">
        <v>0.53284735943299999</v>
      </c>
      <c r="G1120" s="13">
        <v>0.55347177532339997</v>
      </c>
      <c r="H1120" s="14">
        <v>0.44151709723959998</v>
      </c>
      <c r="I1120" s="14">
        <v>0.60287084326249996</v>
      </c>
      <c r="J1120" s="13">
        <v>0.48730809064359998</v>
      </c>
      <c r="K1120" s="13">
        <v>0.58162115012210003</v>
      </c>
      <c r="L1120" s="13">
        <v>0.60378177509359998</v>
      </c>
      <c r="M1120" s="14">
        <v>0.64045992243100003</v>
      </c>
      <c r="N1120" s="14">
        <v>0.51963880820420005</v>
      </c>
      <c r="O1120" s="13">
        <v>0.67191255467940003</v>
      </c>
      <c r="P1120" s="13">
        <v>0.63693590650919996</v>
      </c>
      <c r="Q1120" s="14">
        <v>0.6508758553649</v>
      </c>
      <c r="R1120" s="14">
        <v>0.4783260602012</v>
      </c>
      <c r="S1120" s="13">
        <v>0.50511862150569997</v>
      </c>
      <c r="T1120" s="13">
        <v>0.63184151947970002</v>
      </c>
    </row>
    <row r="1121" spans="1:20" x14ac:dyDescent="0.25">
      <c r="B1121" s="9" t="s">
        <v>54</v>
      </c>
      <c r="C1121" s="10" t="s">
        <v>2</v>
      </c>
      <c r="D1121" s="10" t="s">
        <v>35</v>
      </c>
      <c r="E1121" s="10" t="s">
        <v>35</v>
      </c>
      <c r="F1121" s="9" t="s">
        <v>2</v>
      </c>
      <c r="G1121" s="9" t="s">
        <v>2</v>
      </c>
      <c r="H1121" s="10" t="s">
        <v>2</v>
      </c>
      <c r="I1121" s="10" t="s">
        <v>40</v>
      </c>
      <c r="J1121" s="9" t="s">
        <v>2</v>
      </c>
      <c r="K1121" s="9" t="s">
        <v>42</v>
      </c>
      <c r="L1121" s="9" t="s">
        <v>42</v>
      </c>
      <c r="M1121" s="10" t="s">
        <v>46</v>
      </c>
      <c r="N1121" s="10" t="s">
        <v>2</v>
      </c>
      <c r="O1121" s="9" t="s">
        <v>54</v>
      </c>
      <c r="P1121" s="9" t="s">
        <v>54</v>
      </c>
      <c r="Q1121" s="10" t="s">
        <v>50</v>
      </c>
      <c r="R1121" s="10" t="s">
        <v>2</v>
      </c>
      <c r="S1121" s="9" t="s">
        <v>2</v>
      </c>
      <c r="T1121" s="9" t="s">
        <v>51</v>
      </c>
    </row>
    <row r="1122" spans="1:20" x14ac:dyDescent="0.25">
      <c r="A1122" s="2" t="s">
        <v>280</v>
      </c>
      <c r="B1122" s="13">
        <v>0.49423776370240002</v>
      </c>
      <c r="C1122" s="14">
        <v>0.49056717466400002</v>
      </c>
      <c r="D1122" s="14">
        <v>0.51305133450020002</v>
      </c>
      <c r="E1122" s="14">
        <v>0.42794683612669998</v>
      </c>
      <c r="F1122" s="13">
        <v>0.43603060878069999</v>
      </c>
      <c r="G1122" s="13">
        <v>0.51546928926979996</v>
      </c>
      <c r="H1122" s="14">
        <v>0.29220828370669999</v>
      </c>
      <c r="I1122" s="14">
        <v>0.59239212207280001</v>
      </c>
      <c r="J1122" s="13">
        <v>0.25707211676789998</v>
      </c>
      <c r="K1122" s="13">
        <v>0.51953104105610004</v>
      </c>
      <c r="L1122" s="13">
        <v>0.72916651012489997</v>
      </c>
      <c r="M1122" s="14">
        <v>0.60644821951229999</v>
      </c>
      <c r="N1122" s="14">
        <v>0.45653364385520001</v>
      </c>
      <c r="O1122" s="13">
        <v>0.75330822474180004</v>
      </c>
      <c r="P1122" s="13">
        <v>0.59201280034619996</v>
      </c>
      <c r="Q1122" s="14">
        <v>0.75310206511489997</v>
      </c>
      <c r="R1122" s="14">
        <v>0.2236526284965</v>
      </c>
      <c r="S1122" s="13">
        <v>0.22064422846080001</v>
      </c>
      <c r="T1122" s="13">
        <v>0.77076033123529997</v>
      </c>
    </row>
    <row r="1123" spans="1:20" x14ac:dyDescent="0.25">
      <c r="B1123" s="9" t="s">
        <v>54</v>
      </c>
      <c r="C1123" s="10" t="s">
        <v>2</v>
      </c>
      <c r="D1123" s="10" t="s">
        <v>2</v>
      </c>
      <c r="E1123" s="10" t="s">
        <v>2</v>
      </c>
      <c r="F1123" s="9" t="s">
        <v>2</v>
      </c>
      <c r="G1123" s="9" t="s">
        <v>38</v>
      </c>
      <c r="H1123" s="10" t="s">
        <v>2</v>
      </c>
      <c r="I1123" s="10" t="s">
        <v>40</v>
      </c>
      <c r="J1123" s="9" t="s">
        <v>2</v>
      </c>
      <c r="K1123" s="9" t="s">
        <v>42</v>
      </c>
      <c r="L1123" s="9" t="s">
        <v>168</v>
      </c>
      <c r="M1123" s="10" t="s">
        <v>46</v>
      </c>
      <c r="N1123" s="10" t="s">
        <v>2</v>
      </c>
      <c r="O1123" s="9" t="s">
        <v>54</v>
      </c>
      <c r="P1123" s="9" t="s">
        <v>54</v>
      </c>
      <c r="Q1123" s="10" t="s">
        <v>50</v>
      </c>
      <c r="R1123" s="10" t="s">
        <v>2</v>
      </c>
      <c r="S1123" s="9" t="s">
        <v>2</v>
      </c>
      <c r="T1123" s="9" t="s">
        <v>51</v>
      </c>
    </row>
    <row r="1124" spans="1:20" x14ac:dyDescent="0.25">
      <c r="A1124" s="2" t="s">
        <v>281</v>
      </c>
      <c r="B1124" s="13">
        <v>0.4571399203498</v>
      </c>
      <c r="C1124" s="14">
        <v>0.34190203952690001</v>
      </c>
      <c r="D1124" s="14">
        <v>0.48188161977350003</v>
      </c>
      <c r="E1124" s="14">
        <v>0.57566053811179996</v>
      </c>
      <c r="F1124" s="13">
        <v>0.51569161134800001</v>
      </c>
      <c r="G1124" s="13">
        <v>0.4445615169121</v>
      </c>
      <c r="H1124" s="14">
        <v>0.48656731668120001</v>
      </c>
      <c r="I1124" s="14">
        <v>0.45115542072679998</v>
      </c>
      <c r="J1124" s="13">
        <v>0.55681430738570004</v>
      </c>
      <c r="K1124" s="13">
        <v>0.47556563255930001</v>
      </c>
      <c r="L1124" s="13">
        <v>0.38181434062719999</v>
      </c>
      <c r="M1124" s="14">
        <v>0.41338882285099998</v>
      </c>
      <c r="N1124" s="14">
        <v>0.48283643217920003</v>
      </c>
      <c r="O1124" s="13">
        <v>0.43723423675060002</v>
      </c>
      <c r="P1124" s="13">
        <v>0.4149567670448</v>
      </c>
      <c r="Q1124" s="14">
        <v>0.42468469642500001</v>
      </c>
      <c r="R1124" s="14">
        <v>0.59597375927380003</v>
      </c>
      <c r="S1124" s="13">
        <v>0.56209440472549999</v>
      </c>
      <c r="T1124" s="13">
        <v>0.43526898877010001</v>
      </c>
    </row>
    <row r="1125" spans="1:20" x14ac:dyDescent="0.25">
      <c r="B1125" s="9" t="s">
        <v>54</v>
      </c>
      <c r="C1125" s="10" t="s">
        <v>2</v>
      </c>
      <c r="D1125" s="10" t="s">
        <v>35</v>
      </c>
      <c r="E1125" s="10" t="s">
        <v>35</v>
      </c>
      <c r="F1125" s="9" t="s">
        <v>2</v>
      </c>
      <c r="G1125" s="9" t="s">
        <v>2</v>
      </c>
      <c r="H1125" s="10" t="s">
        <v>2</v>
      </c>
      <c r="I1125" s="10" t="s">
        <v>2</v>
      </c>
      <c r="J1125" s="9" t="s">
        <v>63</v>
      </c>
      <c r="K1125" s="9" t="s">
        <v>44</v>
      </c>
      <c r="L1125" s="9" t="s">
        <v>2</v>
      </c>
      <c r="M1125" s="10" t="s">
        <v>2</v>
      </c>
      <c r="N1125" s="10" t="s">
        <v>2</v>
      </c>
      <c r="O1125" s="9" t="s">
        <v>54</v>
      </c>
      <c r="P1125" s="9" t="s">
        <v>54</v>
      </c>
      <c r="Q1125" s="10" t="s">
        <v>2</v>
      </c>
      <c r="R1125" s="10" t="s">
        <v>49</v>
      </c>
      <c r="S1125" s="9" t="s">
        <v>52</v>
      </c>
      <c r="T1125" s="9" t="s">
        <v>2</v>
      </c>
    </row>
    <row r="1126" spans="1:20" x14ac:dyDescent="0.25">
      <c r="A1126" s="2" t="s">
        <v>282</v>
      </c>
      <c r="B1126" s="13">
        <v>0.38897568154399997</v>
      </c>
      <c r="C1126" s="14">
        <v>0.33465033786839998</v>
      </c>
      <c r="D1126" s="14">
        <v>0.41246954038950001</v>
      </c>
      <c r="E1126" s="14">
        <v>0.39171594366809998</v>
      </c>
      <c r="F1126" s="13">
        <v>0.38751153391549997</v>
      </c>
      <c r="G1126" s="13">
        <v>0.39425915059619998</v>
      </c>
      <c r="H1126" s="14">
        <v>0.26089555749330001</v>
      </c>
      <c r="I1126" s="14">
        <v>0.4521150936817</v>
      </c>
      <c r="J1126" s="13">
        <v>0.20138470836380001</v>
      </c>
      <c r="K1126" s="13">
        <v>0.41439773673309999</v>
      </c>
      <c r="L1126" s="13">
        <v>0.58804641142159997</v>
      </c>
      <c r="M1126" s="14">
        <v>0.46935132535849999</v>
      </c>
      <c r="N1126" s="14">
        <v>0.36317280350710002</v>
      </c>
      <c r="O1126" s="13">
        <v>0.60167892074319995</v>
      </c>
      <c r="P1126" s="13">
        <v>0.45644938552160003</v>
      </c>
      <c r="Q1126" s="14">
        <v>0.56621477171000001</v>
      </c>
      <c r="R1126" s="14">
        <v>0.24460401809650001</v>
      </c>
      <c r="S1126" s="13">
        <v>0.2710249183265</v>
      </c>
      <c r="T1126" s="13">
        <v>0.53120564713090002</v>
      </c>
    </row>
    <row r="1127" spans="1:20" x14ac:dyDescent="0.25">
      <c r="B1127" s="9" t="s">
        <v>54</v>
      </c>
      <c r="C1127" s="10" t="s">
        <v>2</v>
      </c>
      <c r="D1127" s="10" t="s">
        <v>35</v>
      </c>
      <c r="E1127" s="10" t="s">
        <v>2</v>
      </c>
      <c r="F1127" s="9" t="s">
        <v>2</v>
      </c>
      <c r="G1127" s="9" t="s">
        <v>2</v>
      </c>
      <c r="H1127" s="10" t="s">
        <v>2</v>
      </c>
      <c r="I1127" s="10" t="s">
        <v>40</v>
      </c>
      <c r="J1127" s="9" t="s">
        <v>2</v>
      </c>
      <c r="K1127" s="9" t="s">
        <v>42</v>
      </c>
      <c r="L1127" s="9" t="s">
        <v>168</v>
      </c>
      <c r="M1127" s="10" t="s">
        <v>46</v>
      </c>
      <c r="N1127" s="10" t="s">
        <v>2</v>
      </c>
      <c r="O1127" s="9" t="s">
        <v>54</v>
      </c>
      <c r="P1127" s="9" t="s">
        <v>54</v>
      </c>
      <c r="Q1127" s="10" t="s">
        <v>50</v>
      </c>
      <c r="R1127" s="10" t="s">
        <v>2</v>
      </c>
      <c r="S1127" s="9" t="s">
        <v>2</v>
      </c>
      <c r="T1127" s="9" t="s">
        <v>51</v>
      </c>
    </row>
    <row r="1128" spans="1:20" x14ac:dyDescent="0.25">
      <c r="A1128" s="2" t="s">
        <v>283</v>
      </c>
      <c r="B1128" s="13">
        <v>0.3767193889471</v>
      </c>
      <c r="C1128" s="14">
        <v>0.35975582437120002</v>
      </c>
      <c r="D1128" s="14">
        <v>0.38649746648950001</v>
      </c>
      <c r="E1128" s="14">
        <v>0.38096544700719998</v>
      </c>
      <c r="F1128" s="13">
        <v>0.34434515321920001</v>
      </c>
      <c r="G1128" s="13">
        <v>0.38909188386159999</v>
      </c>
      <c r="H1128" s="14">
        <v>0.25831752019330001</v>
      </c>
      <c r="I1128" s="14">
        <v>0.43541787272429999</v>
      </c>
      <c r="J1128" s="13">
        <v>0.15333510741219999</v>
      </c>
      <c r="K1128" s="13">
        <v>0.39261548763339998</v>
      </c>
      <c r="L1128" s="13">
        <v>0.60861024508490003</v>
      </c>
      <c r="M1128" s="14">
        <v>0.4362434360031</v>
      </c>
      <c r="N1128" s="14">
        <v>0.3649884704909</v>
      </c>
      <c r="O1128" s="13">
        <v>0.5793605422225</v>
      </c>
      <c r="P1128" s="13">
        <v>0.42228345739540002</v>
      </c>
      <c r="Q1128" s="14">
        <v>0.59019596028319998</v>
      </c>
      <c r="R1128" s="14">
        <v>0.16659279549430001</v>
      </c>
      <c r="S1128" s="13">
        <v>0.19513221268129999</v>
      </c>
      <c r="T1128" s="13">
        <v>0.57685611563210004</v>
      </c>
    </row>
    <row r="1129" spans="1:20" x14ac:dyDescent="0.25">
      <c r="B1129" s="9" t="s">
        <v>54</v>
      </c>
      <c r="C1129" s="10" t="s">
        <v>2</v>
      </c>
      <c r="D1129" s="10" t="s">
        <v>2</v>
      </c>
      <c r="E1129" s="10" t="s">
        <v>2</v>
      </c>
      <c r="F1129" s="9" t="s">
        <v>2</v>
      </c>
      <c r="G1129" s="9" t="s">
        <v>2</v>
      </c>
      <c r="H1129" s="10" t="s">
        <v>2</v>
      </c>
      <c r="I1129" s="10" t="s">
        <v>40</v>
      </c>
      <c r="J1129" s="9" t="s">
        <v>2</v>
      </c>
      <c r="K1129" s="9" t="s">
        <v>42</v>
      </c>
      <c r="L1129" s="9" t="s">
        <v>168</v>
      </c>
      <c r="M1129" s="10" t="s">
        <v>46</v>
      </c>
      <c r="N1129" s="10" t="s">
        <v>2</v>
      </c>
      <c r="O1129" s="9" t="s">
        <v>54</v>
      </c>
      <c r="P1129" s="9" t="s">
        <v>54</v>
      </c>
      <c r="Q1129" s="10" t="s">
        <v>50</v>
      </c>
      <c r="R1129" s="10" t="s">
        <v>2</v>
      </c>
      <c r="S1129" s="9" t="s">
        <v>2</v>
      </c>
      <c r="T1129" s="9" t="s">
        <v>51</v>
      </c>
    </row>
    <row r="1130" spans="1:20" x14ac:dyDescent="0.25">
      <c r="A1130" s="2" t="s">
        <v>284</v>
      </c>
      <c r="B1130" s="13">
        <v>0.1726129337274</v>
      </c>
      <c r="C1130" s="14">
        <v>0.15968057938499999</v>
      </c>
      <c r="D1130" s="14">
        <v>0.18445459810930001</v>
      </c>
      <c r="E1130" s="14">
        <v>0.14934872847130001</v>
      </c>
      <c r="F1130" s="13">
        <v>0.2374729873957</v>
      </c>
      <c r="G1130" s="13">
        <v>0.15640444384159999</v>
      </c>
      <c r="H1130" s="14">
        <v>7.0313764223099998E-2</v>
      </c>
      <c r="I1130" s="14">
        <v>0.2234389019337</v>
      </c>
      <c r="J1130" s="13">
        <v>7.7682732960939999E-2</v>
      </c>
      <c r="K1130" s="13">
        <v>0.1266826543116</v>
      </c>
      <c r="L1130" s="13">
        <v>0.3351007104782</v>
      </c>
      <c r="M1130" s="14">
        <v>0.275954862001</v>
      </c>
      <c r="N1130" s="14">
        <v>0.13998306100749999</v>
      </c>
      <c r="O1130" s="13">
        <v>0.64644087199169997</v>
      </c>
      <c r="P1130" s="13">
        <v>0.24297796676360001</v>
      </c>
      <c r="Q1130" s="14">
        <v>0.25139792280279999</v>
      </c>
      <c r="R1130" s="14">
        <v>0.11767318504469999</v>
      </c>
      <c r="S1130" s="13">
        <v>8.8053945755819998E-2</v>
      </c>
      <c r="T1130" s="13">
        <v>0.26601168473300002</v>
      </c>
    </row>
    <row r="1131" spans="1:20" x14ac:dyDescent="0.25">
      <c r="B1131" s="9" t="s">
        <v>54</v>
      </c>
      <c r="C1131" s="10" t="s">
        <v>2</v>
      </c>
      <c r="D1131" s="10" t="s">
        <v>2</v>
      </c>
      <c r="E1131" s="10" t="s">
        <v>2</v>
      </c>
      <c r="F1131" s="9" t="s">
        <v>39</v>
      </c>
      <c r="G1131" s="9" t="s">
        <v>2</v>
      </c>
      <c r="H1131" s="10" t="s">
        <v>2</v>
      </c>
      <c r="I1131" s="10" t="s">
        <v>40</v>
      </c>
      <c r="J1131" s="9" t="s">
        <v>2</v>
      </c>
      <c r="K1131" s="9" t="s">
        <v>42</v>
      </c>
      <c r="L1131" s="9" t="s">
        <v>168</v>
      </c>
      <c r="M1131" s="10" t="s">
        <v>46</v>
      </c>
      <c r="N1131" s="10" t="s">
        <v>2</v>
      </c>
      <c r="O1131" s="9" t="s">
        <v>54</v>
      </c>
      <c r="P1131" s="9" t="s">
        <v>54</v>
      </c>
      <c r="Q1131" s="10" t="s">
        <v>50</v>
      </c>
      <c r="R1131" s="10" t="s">
        <v>2</v>
      </c>
      <c r="S1131" s="9" t="s">
        <v>2</v>
      </c>
      <c r="T1131" s="9" t="s">
        <v>51</v>
      </c>
    </row>
    <row r="1132" spans="1:20" x14ac:dyDescent="0.25">
      <c r="A1132" s="2" t="s">
        <v>148</v>
      </c>
    </row>
    <row r="1133" spans="1:20" x14ac:dyDescent="0.25">
      <c r="A1133" s="2" t="s">
        <v>59</v>
      </c>
    </row>
    <row r="1137" spans="1:20" x14ac:dyDescent="0.25">
      <c r="A1137" s="1" t="s">
        <v>0</v>
      </c>
    </row>
    <row r="1138" spans="1:20" x14ac:dyDescent="0.25">
      <c r="A1138" s="2" t="s">
        <v>285</v>
      </c>
    </row>
    <row r="1139" spans="1:20" x14ac:dyDescent="0.25">
      <c r="B1139" s="3" t="s">
        <v>2</v>
      </c>
      <c r="C1139" s="4" t="s">
        <v>3</v>
      </c>
      <c r="D1139" s="5" t="s">
        <v>2</v>
      </c>
      <c r="E1139" s="5" t="s">
        <v>2</v>
      </c>
      <c r="F1139" s="4" t="s">
        <v>4</v>
      </c>
      <c r="G1139" s="5" t="s">
        <v>2</v>
      </c>
      <c r="H1139" s="4" t="s">
        <v>5</v>
      </c>
      <c r="I1139" s="5" t="s">
        <v>2</v>
      </c>
      <c r="J1139" s="4" t="s">
        <v>6</v>
      </c>
      <c r="K1139" s="5" t="s">
        <v>2</v>
      </c>
      <c r="L1139" s="5" t="s">
        <v>2</v>
      </c>
      <c r="M1139" s="4" t="s">
        <v>7</v>
      </c>
      <c r="N1139" s="5" t="s">
        <v>2</v>
      </c>
      <c r="O1139" s="4" t="s">
        <v>8</v>
      </c>
      <c r="P1139" s="5" t="s">
        <v>2</v>
      </c>
      <c r="Q1139" s="4" t="s">
        <v>9</v>
      </c>
      <c r="R1139" s="5" t="s">
        <v>2</v>
      </c>
      <c r="S1139" s="4" t="s">
        <v>10</v>
      </c>
      <c r="T1139" s="5" t="s">
        <v>2</v>
      </c>
    </row>
    <row r="1140" spans="1:20" ht="45" x14ac:dyDescent="0.25">
      <c r="A1140" s="6" t="s">
        <v>11</v>
      </c>
      <c r="B1140" s="6" t="s">
        <v>12</v>
      </c>
      <c r="C1140" s="6" t="s">
        <v>13</v>
      </c>
      <c r="D1140" s="6" t="s">
        <v>14</v>
      </c>
      <c r="E1140" s="6" t="s">
        <v>15</v>
      </c>
      <c r="F1140" s="6" t="s">
        <v>16</v>
      </c>
      <c r="G1140" s="6" t="s">
        <v>17</v>
      </c>
      <c r="H1140" s="6" t="s">
        <v>18</v>
      </c>
      <c r="I1140" s="6" t="s">
        <v>19</v>
      </c>
      <c r="J1140" s="6" t="s">
        <v>20</v>
      </c>
      <c r="K1140" s="6" t="s">
        <v>21</v>
      </c>
      <c r="L1140" s="6" t="s">
        <v>22</v>
      </c>
      <c r="M1140" s="6" t="s">
        <v>23</v>
      </c>
      <c r="N1140" s="6" t="s">
        <v>24</v>
      </c>
      <c r="O1140" s="6" t="s">
        <v>25</v>
      </c>
      <c r="P1140" s="6" t="s">
        <v>26</v>
      </c>
      <c r="Q1140" s="6" t="s">
        <v>27</v>
      </c>
      <c r="R1140" s="6" t="s">
        <v>28</v>
      </c>
      <c r="S1140" s="6" t="s">
        <v>29</v>
      </c>
      <c r="T1140" s="6" t="s">
        <v>30</v>
      </c>
    </row>
    <row r="1141" spans="1:20" x14ac:dyDescent="0.25">
      <c r="A1141" s="2" t="s">
        <v>31</v>
      </c>
      <c r="B1141" s="7">
        <v>1008</v>
      </c>
      <c r="C1141" s="8">
        <v>228</v>
      </c>
      <c r="D1141" s="8">
        <v>644</v>
      </c>
      <c r="E1141" s="8">
        <v>126</v>
      </c>
      <c r="F1141" s="7">
        <v>218</v>
      </c>
      <c r="G1141" s="7">
        <v>775</v>
      </c>
      <c r="H1141" s="8">
        <v>309</v>
      </c>
      <c r="I1141" s="8">
        <v>682</v>
      </c>
      <c r="J1141" s="7">
        <v>297</v>
      </c>
      <c r="K1141" s="7">
        <v>362</v>
      </c>
      <c r="L1141" s="7">
        <v>301</v>
      </c>
      <c r="M1141" s="8">
        <v>269</v>
      </c>
      <c r="N1141" s="8">
        <v>685</v>
      </c>
      <c r="O1141" s="7">
        <v>24</v>
      </c>
      <c r="P1141" s="7">
        <v>245</v>
      </c>
      <c r="Q1141" s="8">
        <v>492</v>
      </c>
      <c r="R1141" s="8">
        <v>289</v>
      </c>
      <c r="S1141" s="7">
        <v>401</v>
      </c>
      <c r="T1141" s="7">
        <v>498</v>
      </c>
    </row>
    <row r="1142" spans="1:20" x14ac:dyDescent="0.25">
      <c r="B1142" s="9" t="s">
        <v>2</v>
      </c>
      <c r="C1142" s="10" t="s">
        <v>2</v>
      </c>
      <c r="D1142" s="10" t="s">
        <v>2</v>
      </c>
      <c r="E1142" s="10" t="s">
        <v>2</v>
      </c>
      <c r="F1142" s="9" t="s">
        <v>2</v>
      </c>
      <c r="G1142" s="9" t="s">
        <v>2</v>
      </c>
      <c r="H1142" s="10" t="s">
        <v>2</v>
      </c>
      <c r="I1142" s="10" t="s">
        <v>2</v>
      </c>
      <c r="J1142" s="9" t="s">
        <v>2</v>
      </c>
      <c r="K1142" s="9" t="s">
        <v>2</v>
      </c>
      <c r="L1142" s="9" t="s">
        <v>2</v>
      </c>
      <c r="M1142" s="10" t="s">
        <v>2</v>
      </c>
      <c r="N1142" s="10" t="s">
        <v>2</v>
      </c>
      <c r="O1142" s="9" t="s">
        <v>2</v>
      </c>
      <c r="P1142" s="9" t="s">
        <v>2</v>
      </c>
      <c r="Q1142" s="10" t="s">
        <v>2</v>
      </c>
      <c r="R1142" s="10" t="s">
        <v>2</v>
      </c>
      <c r="S1142" s="9" t="s">
        <v>2</v>
      </c>
      <c r="T1142" s="9" t="s">
        <v>2</v>
      </c>
    </row>
    <row r="1143" spans="1:20" x14ac:dyDescent="0.25">
      <c r="A1143" s="2" t="s">
        <v>32</v>
      </c>
      <c r="B1143" s="7">
        <v>1008</v>
      </c>
      <c r="C1143" s="8">
        <v>230</v>
      </c>
      <c r="D1143" s="8">
        <v>640</v>
      </c>
      <c r="E1143" s="8">
        <v>129</v>
      </c>
      <c r="F1143" s="7">
        <v>218</v>
      </c>
      <c r="G1143" s="7">
        <v>775</v>
      </c>
      <c r="H1143" s="8">
        <v>313</v>
      </c>
      <c r="I1143" s="8">
        <v>678</v>
      </c>
      <c r="J1143" s="7">
        <v>300</v>
      </c>
      <c r="K1143" s="7">
        <v>360</v>
      </c>
      <c r="L1143" s="7">
        <v>299</v>
      </c>
      <c r="M1143" s="8">
        <v>276</v>
      </c>
      <c r="N1143" s="8">
        <v>678</v>
      </c>
      <c r="O1143" s="7">
        <v>27</v>
      </c>
      <c r="P1143" s="7">
        <v>249</v>
      </c>
      <c r="Q1143" s="8">
        <v>488</v>
      </c>
      <c r="R1143" s="8">
        <v>286</v>
      </c>
      <c r="S1143" s="7">
        <v>401</v>
      </c>
      <c r="T1143" s="7">
        <v>495</v>
      </c>
    </row>
    <row r="1144" spans="1:20" x14ac:dyDescent="0.25">
      <c r="B1144" s="9" t="s">
        <v>2</v>
      </c>
      <c r="C1144" s="10" t="s">
        <v>2</v>
      </c>
      <c r="D1144" s="10" t="s">
        <v>2</v>
      </c>
      <c r="E1144" s="10" t="s">
        <v>2</v>
      </c>
      <c r="F1144" s="9" t="s">
        <v>2</v>
      </c>
      <c r="G1144" s="9" t="s">
        <v>2</v>
      </c>
      <c r="H1144" s="10" t="s">
        <v>2</v>
      </c>
      <c r="I1144" s="10" t="s">
        <v>2</v>
      </c>
      <c r="J1144" s="9" t="s">
        <v>2</v>
      </c>
      <c r="K1144" s="9" t="s">
        <v>2</v>
      </c>
      <c r="L1144" s="9" t="s">
        <v>2</v>
      </c>
      <c r="M1144" s="10" t="s">
        <v>2</v>
      </c>
      <c r="N1144" s="10" t="s">
        <v>2</v>
      </c>
      <c r="O1144" s="9" t="s">
        <v>2</v>
      </c>
      <c r="P1144" s="9" t="s">
        <v>2</v>
      </c>
      <c r="Q1144" s="10" t="s">
        <v>2</v>
      </c>
      <c r="R1144" s="10" t="s">
        <v>2</v>
      </c>
      <c r="S1144" s="9" t="s">
        <v>2</v>
      </c>
      <c r="T1144" s="9" t="s">
        <v>2</v>
      </c>
    </row>
    <row r="1145" spans="1:20" x14ac:dyDescent="0.25">
      <c r="A1145" s="2" t="s">
        <v>33</v>
      </c>
      <c r="B1145" s="11" t="s">
        <v>34</v>
      </c>
      <c r="C1145" s="12" t="s">
        <v>35</v>
      </c>
      <c r="D1145" s="12" t="s">
        <v>36</v>
      </c>
      <c r="E1145" s="12" t="s">
        <v>37</v>
      </c>
      <c r="F1145" s="11" t="s">
        <v>38</v>
      </c>
      <c r="G1145" s="11" t="s">
        <v>39</v>
      </c>
      <c r="H1145" s="12" t="s">
        <v>40</v>
      </c>
      <c r="I1145" s="12" t="s">
        <v>41</v>
      </c>
      <c r="J1145" s="11" t="s">
        <v>42</v>
      </c>
      <c r="K1145" s="11" t="s">
        <v>43</v>
      </c>
      <c r="L1145" s="11" t="s">
        <v>44</v>
      </c>
      <c r="M1145" s="12" t="s">
        <v>45</v>
      </c>
      <c r="N1145" s="12" t="s">
        <v>46</v>
      </c>
      <c r="O1145" s="11" t="s">
        <v>47</v>
      </c>
      <c r="P1145" s="11" t="s">
        <v>48</v>
      </c>
      <c r="Q1145" s="12" t="s">
        <v>49</v>
      </c>
      <c r="R1145" s="12" t="s">
        <v>50</v>
      </c>
      <c r="S1145" s="11" t="s">
        <v>51</v>
      </c>
      <c r="T1145" s="11" t="s">
        <v>52</v>
      </c>
    </row>
    <row r="1146" spans="1:20" x14ac:dyDescent="0.25">
      <c r="B1146" s="9" t="s">
        <v>2</v>
      </c>
      <c r="C1146" s="10" t="s">
        <v>2</v>
      </c>
      <c r="D1146" s="10" t="s">
        <v>2</v>
      </c>
      <c r="E1146" s="10" t="s">
        <v>2</v>
      </c>
      <c r="F1146" s="9" t="s">
        <v>2</v>
      </c>
      <c r="G1146" s="9" t="s">
        <v>2</v>
      </c>
      <c r="H1146" s="10" t="s">
        <v>2</v>
      </c>
      <c r="I1146" s="10" t="s">
        <v>2</v>
      </c>
      <c r="J1146" s="9" t="s">
        <v>2</v>
      </c>
      <c r="K1146" s="9" t="s">
        <v>2</v>
      </c>
      <c r="L1146" s="9" t="s">
        <v>2</v>
      </c>
      <c r="M1146" s="10" t="s">
        <v>2</v>
      </c>
      <c r="N1146" s="10" t="s">
        <v>2</v>
      </c>
      <c r="O1146" s="9" t="s">
        <v>2</v>
      </c>
      <c r="P1146" s="9" t="s">
        <v>2</v>
      </c>
      <c r="Q1146" s="10" t="s">
        <v>2</v>
      </c>
      <c r="R1146" s="10" t="s">
        <v>2</v>
      </c>
      <c r="S1146" s="9" t="s">
        <v>2</v>
      </c>
      <c r="T1146" s="9" t="s">
        <v>2</v>
      </c>
    </row>
    <row r="1147" spans="1:20" x14ac:dyDescent="0.25">
      <c r="A1147" s="2" t="s">
        <v>286</v>
      </c>
      <c r="B1147" s="13">
        <v>0.2129753341092</v>
      </c>
      <c r="C1147" s="14">
        <v>0.2289862249264</v>
      </c>
      <c r="D1147" s="14">
        <v>0.2015500645477</v>
      </c>
      <c r="E1147" s="14">
        <v>0.24144192304699999</v>
      </c>
      <c r="F1147" s="13">
        <v>0.2292717284928</v>
      </c>
      <c r="G1147" s="13">
        <v>0.2078199561022</v>
      </c>
      <c r="H1147" s="14">
        <v>0.42169296132779999</v>
      </c>
      <c r="I1147" s="14">
        <v>0.122601362541</v>
      </c>
      <c r="J1147" s="13">
        <v>0.4390837254419</v>
      </c>
      <c r="K1147" s="13">
        <v>0.149251959416</v>
      </c>
      <c r="L1147" s="13">
        <v>7.873324281954E-2</v>
      </c>
      <c r="M1147" s="14">
        <v>0.13599505398770001</v>
      </c>
      <c r="N1147" s="14">
        <v>0.25688957190509998</v>
      </c>
      <c r="O1147" s="13">
        <v>6.4498620377499996E-2</v>
      </c>
      <c r="P1147" s="13">
        <v>0.14305587912369999</v>
      </c>
      <c r="Q1147" s="14">
        <v>8.9902749562169995E-2</v>
      </c>
      <c r="R1147" s="14">
        <v>0.40505265124189999</v>
      </c>
      <c r="S1147" s="13">
        <v>0.3920514023883</v>
      </c>
      <c r="T1147" s="13">
        <v>7.5269573797959996E-2</v>
      </c>
    </row>
    <row r="1148" spans="1:20" x14ac:dyDescent="0.25">
      <c r="B1148" s="9" t="s">
        <v>54</v>
      </c>
      <c r="C1148" s="10" t="s">
        <v>2</v>
      </c>
      <c r="D1148" s="10" t="s">
        <v>2</v>
      </c>
      <c r="E1148" s="10" t="s">
        <v>2</v>
      </c>
      <c r="F1148" s="9" t="s">
        <v>2</v>
      </c>
      <c r="G1148" s="9" t="s">
        <v>2</v>
      </c>
      <c r="H1148" s="10" t="s">
        <v>41</v>
      </c>
      <c r="I1148" s="10" t="s">
        <v>2</v>
      </c>
      <c r="J1148" s="9" t="s">
        <v>63</v>
      </c>
      <c r="K1148" s="9" t="s">
        <v>44</v>
      </c>
      <c r="L1148" s="9" t="s">
        <v>2</v>
      </c>
      <c r="M1148" s="10" t="s">
        <v>2</v>
      </c>
      <c r="N1148" s="10" t="s">
        <v>45</v>
      </c>
      <c r="O1148" s="9" t="s">
        <v>54</v>
      </c>
      <c r="P1148" s="9" t="s">
        <v>54</v>
      </c>
      <c r="Q1148" s="10" t="s">
        <v>2</v>
      </c>
      <c r="R1148" s="10" t="s">
        <v>49</v>
      </c>
      <c r="S1148" s="9" t="s">
        <v>52</v>
      </c>
      <c r="T1148" s="9" t="s">
        <v>2</v>
      </c>
    </row>
    <row r="1149" spans="1:20" x14ac:dyDescent="0.25">
      <c r="A1149" s="2" t="s">
        <v>287</v>
      </c>
      <c r="B1149" s="13">
        <v>0.2271328680203</v>
      </c>
      <c r="C1149" s="14">
        <v>0.21114079429759999</v>
      </c>
      <c r="D1149" s="14">
        <v>0.22503046265419999</v>
      </c>
      <c r="E1149" s="14">
        <v>0.28492271032880001</v>
      </c>
      <c r="F1149" s="13">
        <v>0.2116992264925</v>
      </c>
      <c r="G1149" s="13">
        <v>0.23576838201540001</v>
      </c>
      <c r="H1149" s="14">
        <v>0.27409489600129999</v>
      </c>
      <c r="I1149" s="14">
        <v>0.2068013480616</v>
      </c>
      <c r="J1149" s="13">
        <v>0.2671941957451</v>
      </c>
      <c r="K1149" s="13">
        <v>0.27192434811089999</v>
      </c>
      <c r="L1149" s="13">
        <v>0.14093352514480001</v>
      </c>
      <c r="M1149" s="14">
        <v>0.21010522275820001</v>
      </c>
      <c r="N1149" s="14">
        <v>0.23421537845750001</v>
      </c>
      <c r="O1149" s="13">
        <v>6.9096885236160005E-2</v>
      </c>
      <c r="P1149" s="13">
        <v>0.22406555671539999</v>
      </c>
      <c r="Q1149" s="14">
        <v>0.16949922476400001</v>
      </c>
      <c r="R1149" s="14">
        <v>0.28097212254640003</v>
      </c>
      <c r="S1149" s="13">
        <v>0.31424176358189998</v>
      </c>
      <c r="T1149" s="13">
        <v>0.16277810548499999</v>
      </c>
    </row>
    <row r="1150" spans="1:20" x14ac:dyDescent="0.25">
      <c r="B1150" s="9" t="s">
        <v>54</v>
      </c>
      <c r="C1150" s="10" t="s">
        <v>2</v>
      </c>
      <c r="D1150" s="10" t="s">
        <v>2</v>
      </c>
      <c r="E1150" s="10" t="s">
        <v>2</v>
      </c>
      <c r="F1150" s="9" t="s">
        <v>2</v>
      </c>
      <c r="G1150" s="9" t="s">
        <v>2</v>
      </c>
      <c r="H1150" s="10" t="s">
        <v>41</v>
      </c>
      <c r="I1150" s="10" t="s">
        <v>2</v>
      </c>
      <c r="J1150" s="9" t="s">
        <v>44</v>
      </c>
      <c r="K1150" s="9" t="s">
        <v>44</v>
      </c>
      <c r="L1150" s="9" t="s">
        <v>2</v>
      </c>
      <c r="M1150" s="10" t="s">
        <v>2</v>
      </c>
      <c r="N1150" s="10" t="s">
        <v>2</v>
      </c>
      <c r="O1150" s="9" t="s">
        <v>54</v>
      </c>
      <c r="P1150" s="9" t="s">
        <v>54</v>
      </c>
      <c r="Q1150" s="10" t="s">
        <v>2</v>
      </c>
      <c r="R1150" s="10" t="s">
        <v>49</v>
      </c>
      <c r="S1150" s="9" t="s">
        <v>52</v>
      </c>
      <c r="T1150" s="9" t="s">
        <v>2</v>
      </c>
    </row>
    <row r="1151" spans="1:20" x14ac:dyDescent="0.25">
      <c r="A1151" s="2" t="s">
        <v>288</v>
      </c>
      <c r="B1151" s="13">
        <v>0.35801580613389999</v>
      </c>
      <c r="C1151" s="14">
        <v>0.33518078949419999</v>
      </c>
      <c r="D1151" s="14">
        <v>0.37374066041010001</v>
      </c>
      <c r="E1151" s="14">
        <v>0.3280799854957</v>
      </c>
      <c r="F1151" s="13">
        <v>0.35338956763969998</v>
      </c>
      <c r="G1151" s="13">
        <v>0.36119091860489999</v>
      </c>
      <c r="H1151" s="14">
        <v>0.15789309226789999</v>
      </c>
      <c r="I1151" s="14">
        <v>0.45328265917970001</v>
      </c>
      <c r="J1151" s="13">
        <v>0.19504685145699999</v>
      </c>
      <c r="K1151" s="13">
        <v>0.43423801606200002</v>
      </c>
      <c r="L1151" s="13">
        <v>0.44971875736220002</v>
      </c>
      <c r="M1151" s="14">
        <v>0.39920432938490003</v>
      </c>
      <c r="N1151" s="14">
        <v>0.34029786740680001</v>
      </c>
      <c r="O1151" s="13">
        <v>0.37404984000719999</v>
      </c>
      <c r="P1151" s="13">
        <v>0.40207554163440001</v>
      </c>
      <c r="Q1151" s="14">
        <v>0.4677344075571</v>
      </c>
      <c r="R1151" s="14">
        <v>0.24188364440189999</v>
      </c>
      <c r="S1151" s="13">
        <v>0.2170192184101</v>
      </c>
      <c r="T1151" s="13">
        <v>0.49105175408559998</v>
      </c>
    </row>
    <row r="1152" spans="1:20" x14ac:dyDescent="0.25">
      <c r="B1152" s="9" t="s">
        <v>54</v>
      </c>
      <c r="C1152" s="10" t="s">
        <v>2</v>
      </c>
      <c r="D1152" s="10" t="s">
        <v>2</v>
      </c>
      <c r="E1152" s="10" t="s">
        <v>2</v>
      </c>
      <c r="F1152" s="9" t="s">
        <v>2</v>
      </c>
      <c r="G1152" s="9" t="s">
        <v>2</v>
      </c>
      <c r="H1152" s="10" t="s">
        <v>2</v>
      </c>
      <c r="I1152" s="10" t="s">
        <v>40</v>
      </c>
      <c r="J1152" s="9" t="s">
        <v>2</v>
      </c>
      <c r="K1152" s="9" t="s">
        <v>42</v>
      </c>
      <c r="L1152" s="9" t="s">
        <v>42</v>
      </c>
      <c r="M1152" s="10" t="s">
        <v>2</v>
      </c>
      <c r="N1152" s="10" t="s">
        <v>2</v>
      </c>
      <c r="O1152" s="9" t="s">
        <v>54</v>
      </c>
      <c r="P1152" s="9" t="s">
        <v>54</v>
      </c>
      <c r="Q1152" s="10" t="s">
        <v>50</v>
      </c>
      <c r="R1152" s="10" t="s">
        <v>2</v>
      </c>
      <c r="S1152" s="9" t="s">
        <v>2</v>
      </c>
      <c r="T1152" s="9" t="s">
        <v>51</v>
      </c>
    </row>
    <row r="1153" spans="1:20" x14ac:dyDescent="0.25">
      <c r="A1153" s="2" t="s">
        <v>289</v>
      </c>
      <c r="B1153" s="13">
        <v>0.14611927411719999</v>
      </c>
      <c r="C1153" s="14">
        <v>0.1480600259613</v>
      </c>
      <c r="D1153" s="14">
        <v>0.15450319217389999</v>
      </c>
      <c r="E1153" s="14">
        <v>0.104880905348</v>
      </c>
      <c r="F1153" s="13">
        <v>0.15944225469029999</v>
      </c>
      <c r="G1153" s="13">
        <v>0.14406099381519999</v>
      </c>
      <c r="H1153" s="14">
        <v>3.6794694514020003E-2</v>
      </c>
      <c r="I1153" s="14">
        <v>0.1994314685011</v>
      </c>
      <c r="J1153" s="13">
        <v>4.498986726365E-2</v>
      </c>
      <c r="K1153" s="13">
        <v>0.1193307508559</v>
      </c>
      <c r="L1153" s="13">
        <v>0.29103902559</v>
      </c>
      <c r="M1153" s="14">
        <v>0.22369584034199999</v>
      </c>
      <c r="N1153" s="14">
        <v>0.11914157549230001</v>
      </c>
      <c r="O1153" s="13">
        <v>0.49235465437909998</v>
      </c>
      <c r="P1153" s="13">
        <v>0.19672533806299999</v>
      </c>
      <c r="Q1153" s="14">
        <v>0.24758394765069999</v>
      </c>
      <c r="R1153" s="14">
        <v>5.129528998091E-2</v>
      </c>
      <c r="S1153" s="13">
        <v>6.1605918330229999E-2</v>
      </c>
      <c r="T1153" s="13">
        <v>0.2424222674058</v>
      </c>
    </row>
    <row r="1154" spans="1:20" x14ac:dyDescent="0.25">
      <c r="B1154" s="9" t="s">
        <v>54</v>
      </c>
      <c r="C1154" s="10" t="s">
        <v>2</v>
      </c>
      <c r="D1154" s="10" t="s">
        <v>2</v>
      </c>
      <c r="E1154" s="10" t="s">
        <v>2</v>
      </c>
      <c r="F1154" s="9" t="s">
        <v>2</v>
      </c>
      <c r="G1154" s="9" t="s">
        <v>2</v>
      </c>
      <c r="H1154" s="10" t="s">
        <v>2</v>
      </c>
      <c r="I1154" s="10" t="s">
        <v>40</v>
      </c>
      <c r="J1154" s="9" t="s">
        <v>2</v>
      </c>
      <c r="K1154" s="9" t="s">
        <v>42</v>
      </c>
      <c r="L1154" s="9" t="s">
        <v>168</v>
      </c>
      <c r="M1154" s="10" t="s">
        <v>46</v>
      </c>
      <c r="N1154" s="10" t="s">
        <v>2</v>
      </c>
      <c r="O1154" s="9" t="s">
        <v>54</v>
      </c>
      <c r="P1154" s="9" t="s">
        <v>54</v>
      </c>
      <c r="Q1154" s="10" t="s">
        <v>50</v>
      </c>
      <c r="R1154" s="10" t="s">
        <v>2</v>
      </c>
      <c r="S1154" s="9" t="s">
        <v>2</v>
      </c>
      <c r="T1154" s="9" t="s">
        <v>51</v>
      </c>
    </row>
    <row r="1155" spans="1:20" x14ac:dyDescent="0.25">
      <c r="A1155" s="2" t="s">
        <v>170</v>
      </c>
      <c r="B1155" s="13">
        <v>5.5756717619429998E-2</v>
      </c>
      <c r="C1155" s="14">
        <v>7.6632165320640003E-2</v>
      </c>
      <c r="D1155" s="14">
        <v>4.5175620214209997E-2</v>
      </c>
      <c r="E1155" s="14">
        <v>4.0674475780490001E-2</v>
      </c>
      <c r="F1155" s="13">
        <v>4.6197222684640001E-2</v>
      </c>
      <c r="G1155" s="13">
        <v>5.1159749462399998E-2</v>
      </c>
      <c r="H1155" s="14">
        <v>0.1095243558889</v>
      </c>
      <c r="I1155" s="14">
        <v>1.7883161716680002E-2</v>
      </c>
      <c r="J1155" s="13">
        <v>5.368536009239E-2</v>
      </c>
      <c r="K1155" s="13">
        <v>2.525492555525E-2</v>
      </c>
      <c r="L1155" s="13">
        <v>3.9575449083510003E-2</v>
      </c>
      <c r="M1155" s="14">
        <v>3.0999553527170001E-2</v>
      </c>
      <c r="N1155" s="14">
        <v>4.9455606738219998E-2</v>
      </c>
      <c r="P1155" s="13">
        <v>3.4077684463499999E-2</v>
      </c>
      <c r="Q1155" s="14">
        <v>2.5279670466069999E-2</v>
      </c>
      <c r="R1155" s="14">
        <v>2.079629182892E-2</v>
      </c>
      <c r="S1155" s="13">
        <v>1.50816972894E-2</v>
      </c>
      <c r="T1155" s="13">
        <v>2.8478299225669999E-2</v>
      </c>
    </row>
    <row r="1156" spans="1:20" x14ac:dyDescent="0.25">
      <c r="B1156" s="9" t="s">
        <v>54</v>
      </c>
      <c r="C1156" s="10" t="s">
        <v>2</v>
      </c>
      <c r="D1156" s="10" t="s">
        <v>2</v>
      </c>
      <c r="E1156" s="10" t="s">
        <v>2</v>
      </c>
      <c r="F1156" s="9" t="s">
        <v>2</v>
      </c>
      <c r="G1156" s="9" t="s">
        <v>2</v>
      </c>
      <c r="H1156" s="10" t="s">
        <v>41</v>
      </c>
      <c r="I1156" s="10" t="s">
        <v>2</v>
      </c>
      <c r="J1156" s="9" t="s">
        <v>2</v>
      </c>
      <c r="K1156" s="9" t="s">
        <v>2</v>
      </c>
      <c r="L1156" s="9" t="s">
        <v>2</v>
      </c>
      <c r="M1156" s="10" t="s">
        <v>2</v>
      </c>
      <c r="N1156" s="10" t="s">
        <v>2</v>
      </c>
      <c r="P1156" s="9" t="s">
        <v>54</v>
      </c>
      <c r="Q1156" s="10" t="s">
        <v>2</v>
      </c>
      <c r="R1156" s="10" t="s">
        <v>2</v>
      </c>
      <c r="S1156" s="9" t="s">
        <v>2</v>
      </c>
      <c r="T1156" s="9" t="s">
        <v>2</v>
      </c>
    </row>
    <row r="1157" spans="1:20" x14ac:dyDescent="0.25">
      <c r="A1157" s="2" t="s">
        <v>290</v>
      </c>
      <c r="B1157" s="13">
        <v>0.44010820212950003</v>
      </c>
      <c r="C1157" s="14">
        <v>0.44012701922390002</v>
      </c>
      <c r="D1157" s="14">
        <v>0.42658052720180001</v>
      </c>
      <c r="E1157" s="14">
        <v>0.52636463337579997</v>
      </c>
      <c r="F1157" s="13">
        <v>0.44097095498529998</v>
      </c>
      <c r="G1157" s="13">
        <v>0.44358833811760001</v>
      </c>
      <c r="H1157" s="14">
        <v>0.69578785732909998</v>
      </c>
      <c r="I1157" s="14">
        <v>0.32940271060249998</v>
      </c>
      <c r="J1157" s="13">
        <v>0.70627792118699995</v>
      </c>
      <c r="K1157" s="13">
        <v>0.42117630752680002</v>
      </c>
      <c r="L1157" s="13">
        <v>0.21966676796430001</v>
      </c>
      <c r="M1157" s="14">
        <v>0.34610027674600002</v>
      </c>
      <c r="N1157" s="14">
        <v>0.49110495036270002</v>
      </c>
      <c r="O1157" s="13">
        <v>0.13359550561370001</v>
      </c>
      <c r="P1157" s="13">
        <v>0.36712143583910001</v>
      </c>
      <c r="Q1157" s="14">
        <v>0.25940197432610002</v>
      </c>
      <c r="R1157" s="14">
        <v>0.68602477378820004</v>
      </c>
      <c r="S1157" s="13">
        <v>0.70629316597019998</v>
      </c>
      <c r="T1157" s="13">
        <v>0.23804767928289999</v>
      </c>
    </row>
    <row r="1158" spans="1:20" x14ac:dyDescent="0.25">
      <c r="B1158" s="9" t="s">
        <v>54</v>
      </c>
      <c r="C1158" s="10" t="s">
        <v>2</v>
      </c>
      <c r="D1158" s="10" t="s">
        <v>2</v>
      </c>
      <c r="E1158" s="10" t="s">
        <v>36</v>
      </c>
      <c r="F1158" s="9" t="s">
        <v>2</v>
      </c>
      <c r="G1158" s="9" t="s">
        <v>2</v>
      </c>
      <c r="H1158" s="10" t="s">
        <v>41</v>
      </c>
      <c r="I1158" s="10" t="s">
        <v>2</v>
      </c>
      <c r="J1158" s="9" t="s">
        <v>63</v>
      </c>
      <c r="K1158" s="9" t="s">
        <v>44</v>
      </c>
      <c r="L1158" s="9" t="s">
        <v>2</v>
      </c>
      <c r="M1158" s="10" t="s">
        <v>2</v>
      </c>
      <c r="N1158" s="10" t="s">
        <v>45</v>
      </c>
      <c r="O1158" s="9" t="s">
        <v>54</v>
      </c>
      <c r="P1158" s="9" t="s">
        <v>54</v>
      </c>
      <c r="Q1158" s="10" t="s">
        <v>2</v>
      </c>
      <c r="R1158" s="10" t="s">
        <v>49</v>
      </c>
      <c r="S1158" s="9" t="s">
        <v>52</v>
      </c>
      <c r="T1158" s="9" t="s">
        <v>2</v>
      </c>
    </row>
    <row r="1159" spans="1:20" x14ac:dyDescent="0.25">
      <c r="A1159" s="2" t="s">
        <v>291</v>
      </c>
      <c r="B1159" s="13">
        <v>0.50413508025109999</v>
      </c>
      <c r="C1159" s="14">
        <v>0.48324081545539999</v>
      </c>
      <c r="D1159" s="14">
        <v>0.52824385258399997</v>
      </c>
      <c r="E1159" s="14">
        <v>0.43296089084369999</v>
      </c>
      <c r="F1159" s="13">
        <v>0.51283182233000002</v>
      </c>
      <c r="G1159" s="13">
        <v>0.50525191242</v>
      </c>
      <c r="H1159" s="14">
        <v>0.19468778678199999</v>
      </c>
      <c r="I1159" s="14">
        <v>0.65271412768079995</v>
      </c>
      <c r="J1159" s="13">
        <v>0.24003671872060001</v>
      </c>
      <c r="K1159" s="13">
        <v>0.55356876691790002</v>
      </c>
      <c r="L1159" s="13">
        <v>0.74075778295210004</v>
      </c>
      <c r="M1159" s="14">
        <v>0.62290016972689999</v>
      </c>
      <c r="N1159" s="14">
        <v>0.45943944289909999</v>
      </c>
      <c r="O1159" s="13">
        <v>0.86640449438629996</v>
      </c>
      <c r="P1159" s="13">
        <v>0.59880087969740003</v>
      </c>
      <c r="Q1159" s="14">
        <v>0.71531835520779996</v>
      </c>
      <c r="R1159" s="14">
        <v>0.29317893438289999</v>
      </c>
      <c r="S1159" s="13">
        <v>0.27862513674040001</v>
      </c>
      <c r="T1159" s="13">
        <v>0.73347402149139995</v>
      </c>
    </row>
    <row r="1160" spans="1:20" x14ac:dyDescent="0.25">
      <c r="B1160" s="9" t="s">
        <v>54</v>
      </c>
      <c r="C1160" s="10" t="s">
        <v>2</v>
      </c>
      <c r="D1160" s="10" t="s">
        <v>2</v>
      </c>
      <c r="E1160" s="10" t="s">
        <v>2</v>
      </c>
      <c r="F1160" s="9" t="s">
        <v>2</v>
      </c>
      <c r="G1160" s="9" t="s">
        <v>2</v>
      </c>
      <c r="H1160" s="10" t="s">
        <v>2</v>
      </c>
      <c r="I1160" s="10" t="s">
        <v>40</v>
      </c>
      <c r="J1160" s="9" t="s">
        <v>2</v>
      </c>
      <c r="K1160" s="9" t="s">
        <v>42</v>
      </c>
      <c r="L1160" s="9" t="s">
        <v>168</v>
      </c>
      <c r="M1160" s="10" t="s">
        <v>46</v>
      </c>
      <c r="N1160" s="10" t="s">
        <v>2</v>
      </c>
      <c r="O1160" s="9" t="s">
        <v>54</v>
      </c>
      <c r="P1160" s="9" t="s">
        <v>54</v>
      </c>
      <c r="Q1160" s="10" t="s">
        <v>50</v>
      </c>
      <c r="R1160" s="10" t="s">
        <v>2</v>
      </c>
      <c r="S1160" s="9" t="s">
        <v>2</v>
      </c>
      <c r="T1160" s="9" t="s">
        <v>51</v>
      </c>
    </row>
    <row r="1161" spans="1:20" x14ac:dyDescent="0.25">
      <c r="A1161" s="2" t="s">
        <v>58</v>
      </c>
    </row>
    <row r="1162" spans="1:20" x14ac:dyDescent="0.25">
      <c r="A1162" s="2" t="s">
        <v>59</v>
      </c>
    </row>
    <row r="1166" spans="1:20" x14ac:dyDescent="0.25">
      <c r="A1166" s="1" t="s">
        <v>0</v>
      </c>
    </row>
    <row r="1167" spans="1:20" x14ac:dyDescent="0.25">
      <c r="A1167" s="2" t="s">
        <v>292</v>
      </c>
    </row>
    <row r="1168" spans="1:20" x14ac:dyDescent="0.25">
      <c r="B1168" s="3" t="s">
        <v>2</v>
      </c>
      <c r="C1168" s="4" t="s">
        <v>3</v>
      </c>
      <c r="D1168" s="5" t="s">
        <v>2</v>
      </c>
      <c r="E1168" s="5" t="s">
        <v>2</v>
      </c>
      <c r="F1168" s="4" t="s">
        <v>4</v>
      </c>
      <c r="G1168" s="5" t="s">
        <v>2</v>
      </c>
      <c r="H1168" s="4" t="s">
        <v>5</v>
      </c>
      <c r="I1168" s="5" t="s">
        <v>2</v>
      </c>
      <c r="J1168" s="4" t="s">
        <v>6</v>
      </c>
      <c r="K1168" s="5" t="s">
        <v>2</v>
      </c>
      <c r="L1168" s="5" t="s">
        <v>2</v>
      </c>
      <c r="M1168" s="4" t="s">
        <v>7</v>
      </c>
      <c r="N1168" s="5" t="s">
        <v>2</v>
      </c>
      <c r="O1168" s="4" t="s">
        <v>8</v>
      </c>
      <c r="P1168" s="5" t="s">
        <v>2</v>
      </c>
      <c r="Q1168" s="4" t="s">
        <v>9</v>
      </c>
      <c r="R1168" s="5" t="s">
        <v>2</v>
      </c>
      <c r="S1168" s="4" t="s">
        <v>10</v>
      </c>
      <c r="T1168" s="5" t="s">
        <v>2</v>
      </c>
    </row>
    <row r="1169" spans="1:20" ht="45" x14ac:dyDescent="0.25">
      <c r="A1169" s="6" t="s">
        <v>11</v>
      </c>
      <c r="B1169" s="6" t="s">
        <v>12</v>
      </c>
      <c r="C1169" s="6" t="s">
        <v>13</v>
      </c>
      <c r="D1169" s="6" t="s">
        <v>14</v>
      </c>
      <c r="E1169" s="6" t="s">
        <v>15</v>
      </c>
      <c r="F1169" s="6" t="s">
        <v>16</v>
      </c>
      <c r="G1169" s="6" t="s">
        <v>17</v>
      </c>
      <c r="H1169" s="6" t="s">
        <v>18</v>
      </c>
      <c r="I1169" s="6" t="s">
        <v>19</v>
      </c>
      <c r="J1169" s="6" t="s">
        <v>20</v>
      </c>
      <c r="K1169" s="6" t="s">
        <v>21</v>
      </c>
      <c r="L1169" s="6" t="s">
        <v>22</v>
      </c>
      <c r="M1169" s="6" t="s">
        <v>23</v>
      </c>
      <c r="N1169" s="6" t="s">
        <v>24</v>
      </c>
      <c r="O1169" s="6" t="s">
        <v>25</v>
      </c>
      <c r="P1169" s="6" t="s">
        <v>26</v>
      </c>
      <c r="Q1169" s="6" t="s">
        <v>27</v>
      </c>
      <c r="R1169" s="6" t="s">
        <v>28</v>
      </c>
      <c r="S1169" s="6" t="s">
        <v>29</v>
      </c>
      <c r="T1169" s="6" t="s">
        <v>30</v>
      </c>
    </row>
    <row r="1170" spans="1:20" x14ac:dyDescent="0.25">
      <c r="A1170" s="2" t="s">
        <v>31</v>
      </c>
      <c r="B1170" s="7">
        <v>1008</v>
      </c>
      <c r="C1170" s="8">
        <v>228</v>
      </c>
      <c r="D1170" s="8">
        <v>644</v>
      </c>
      <c r="E1170" s="8">
        <v>126</v>
      </c>
      <c r="F1170" s="7">
        <v>218</v>
      </c>
      <c r="G1170" s="7">
        <v>775</v>
      </c>
      <c r="H1170" s="8">
        <v>309</v>
      </c>
      <c r="I1170" s="8">
        <v>682</v>
      </c>
      <c r="J1170" s="7">
        <v>297</v>
      </c>
      <c r="K1170" s="7">
        <v>362</v>
      </c>
      <c r="L1170" s="7">
        <v>301</v>
      </c>
      <c r="M1170" s="8">
        <v>269</v>
      </c>
      <c r="N1170" s="8">
        <v>685</v>
      </c>
      <c r="O1170" s="7">
        <v>24</v>
      </c>
      <c r="P1170" s="7">
        <v>245</v>
      </c>
      <c r="Q1170" s="8">
        <v>492</v>
      </c>
      <c r="R1170" s="8">
        <v>289</v>
      </c>
      <c r="S1170" s="7">
        <v>401</v>
      </c>
      <c r="T1170" s="7">
        <v>498</v>
      </c>
    </row>
    <row r="1171" spans="1:20" x14ac:dyDescent="0.25">
      <c r="B1171" s="9" t="s">
        <v>2</v>
      </c>
      <c r="C1171" s="10" t="s">
        <v>2</v>
      </c>
      <c r="D1171" s="10" t="s">
        <v>2</v>
      </c>
      <c r="E1171" s="10" t="s">
        <v>2</v>
      </c>
      <c r="F1171" s="9" t="s">
        <v>2</v>
      </c>
      <c r="G1171" s="9" t="s">
        <v>2</v>
      </c>
      <c r="H1171" s="10" t="s">
        <v>2</v>
      </c>
      <c r="I1171" s="10" t="s">
        <v>2</v>
      </c>
      <c r="J1171" s="9" t="s">
        <v>2</v>
      </c>
      <c r="K1171" s="9" t="s">
        <v>2</v>
      </c>
      <c r="L1171" s="9" t="s">
        <v>2</v>
      </c>
      <c r="M1171" s="10" t="s">
        <v>2</v>
      </c>
      <c r="N1171" s="10" t="s">
        <v>2</v>
      </c>
      <c r="O1171" s="9" t="s">
        <v>2</v>
      </c>
      <c r="P1171" s="9" t="s">
        <v>2</v>
      </c>
      <c r="Q1171" s="10" t="s">
        <v>2</v>
      </c>
      <c r="R1171" s="10" t="s">
        <v>2</v>
      </c>
      <c r="S1171" s="9" t="s">
        <v>2</v>
      </c>
      <c r="T1171" s="9" t="s">
        <v>2</v>
      </c>
    </row>
    <row r="1172" spans="1:20" x14ac:dyDescent="0.25">
      <c r="A1172" s="2" t="s">
        <v>32</v>
      </c>
      <c r="B1172" s="7">
        <v>1008</v>
      </c>
      <c r="C1172" s="8">
        <v>230</v>
      </c>
      <c r="D1172" s="8">
        <v>640</v>
      </c>
      <c r="E1172" s="8">
        <v>129</v>
      </c>
      <c r="F1172" s="7">
        <v>218</v>
      </c>
      <c r="G1172" s="7">
        <v>775</v>
      </c>
      <c r="H1172" s="8">
        <v>313</v>
      </c>
      <c r="I1172" s="8">
        <v>678</v>
      </c>
      <c r="J1172" s="7">
        <v>300</v>
      </c>
      <c r="K1172" s="7">
        <v>360</v>
      </c>
      <c r="L1172" s="7">
        <v>299</v>
      </c>
      <c r="M1172" s="8">
        <v>276</v>
      </c>
      <c r="N1172" s="8">
        <v>678</v>
      </c>
      <c r="O1172" s="7">
        <v>27</v>
      </c>
      <c r="P1172" s="7">
        <v>249</v>
      </c>
      <c r="Q1172" s="8">
        <v>488</v>
      </c>
      <c r="R1172" s="8">
        <v>286</v>
      </c>
      <c r="S1172" s="7">
        <v>401</v>
      </c>
      <c r="T1172" s="7">
        <v>495</v>
      </c>
    </row>
    <row r="1173" spans="1:20" x14ac:dyDescent="0.25">
      <c r="B1173" s="9" t="s">
        <v>2</v>
      </c>
      <c r="C1173" s="10" t="s">
        <v>2</v>
      </c>
      <c r="D1173" s="10" t="s">
        <v>2</v>
      </c>
      <c r="E1173" s="10" t="s">
        <v>2</v>
      </c>
      <c r="F1173" s="9" t="s">
        <v>2</v>
      </c>
      <c r="G1173" s="9" t="s">
        <v>2</v>
      </c>
      <c r="H1173" s="10" t="s">
        <v>2</v>
      </c>
      <c r="I1173" s="10" t="s">
        <v>2</v>
      </c>
      <c r="J1173" s="9" t="s">
        <v>2</v>
      </c>
      <c r="K1173" s="9" t="s">
        <v>2</v>
      </c>
      <c r="L1173" s="9" t="s">
        <v>2</v>
      </c>
      <c r="M1173" s="10" t="s">
        <v>2</v>
      </c>
      <c r="N1173" s="10" t="s">
        <v>2</v>
      </c>
      <c r="O1173" s="9" t="s">
        <v>2</v>
      </c>
      <c r="P1173" s="9" t="s">
        <v>2</v>
      </c>
      <c r="Q1173" s="10" t="s">
        <v>2</v>
      </c>
      <c r="R1173" s="10" t="s">
        <v>2</v>
      </c>
      <c r="S1173" s="9" t="s">
        <v>2</v>
      </c>
      <c r="T1173" s="9" t="s">
        <v>2</v>
      </c>
    </row>
    <row r="1174" spans="1:20" x14ac:dyDescent="0.25">
      <c r="A1174" s="2" t="s">
        <v>33</v>
      </c>
      <c r="B1174" s="11" t="s">
        <v>34</v>
      </c>
      <c r="C1174" s="12" t="s">
        <v>35</v>
      </c>
      <c r="D1174" s="12" t="s">
        <v>36</v>
      </c>
      <c r="E1174" s="12" t="s">
        <v>37</v>
      </c>
      <c r="F1174" s="11" t="s">
        <v>38</v>
      </c>
      <c r="G1174" s="11" t="s">
        <v>39</v>
      </c>
      <c r="H1174" s="12" t="s">
        <v>40</v>
      </c>
      <c r="I1174" s="12" t="s">
        <v>41</v>
      </c>
      <c r="J1174" s="11" t="s">
        <v>42</v>
      </c>
      <c r="K1174" s="11" t="s">
        <v>43</v>
      </c>
      <c r="L1174" s="11" t="s">
        <v>44</v>
      </c>
      <c r="M1174" s="12" t="s">
        <v>45</v>
      </c>
      <c r="N1174" s="12" t="s">
        <v>46</v>
      </c>
      <c r="O1174" s="11" t="s">
        <v>47</v>
      </c>
      <c r="P1174" s="11" t="s">
        <v>48</v>
      </c>
      <c r="Q1174" s="12" t="s">
        <v>49</v>
      </c>
      <c r="R1174" s="12" t="s">
        <v>50</v>
      </c>
      <c r="S1174" s="11" t="s">
        <v>51</v>
      </c>
      <c r="T1174" s="11" t="s">
        <v>52</v>
      </c>
    </row>
    <row r="1175" spans="1:20" x14ac:dyDescent="0.25">
      <c r="B1175" s="9" t="s">
        <v>2</v>
      </c>
      <c r="C1175" s="10" t="s">
        <v>2</v>
      </c>
      <c r="D1175" s="10" t="s">
        <v>2</v>
      </c>
      <c r="E1175" s="10" t="s">
        <v>2</v>
      </c>
      <c r="F1175" s="9" t="s">
        <v>2</v>
      </c>
      <c r="G1175" s="9" t="s">
        <v>2</v>
      </c>
      <c r="H1175" s="10" t="s">
        <v>2</v>
      </c>
      <c r="I1175" s="10" t="s">
        <v>2</v>
      </c>
      <c r="J1175" s="9" t="s">
        <v>2</v>
      </c>
      <c r="K1175" s="9" t="s">
        <v>2</v>
      </c>
      <c r="L1175" s="9" t="s">
        <v>2</v>
      </c>
      <c r="M1175" s="10" t="s">
        <v>2</v>
      </c>
      <c r="N1175" s="10" t="s">
        <v>2</v>
      </c>
      <c r="O1175" s="9" t="s">
        <v>2</v>
      </c>
      <c r="P1175" s="9" t="s">
        <v>2</v>
      </c>
      <c r="Q1175" s="10" t="s">
        <v>2</v>
      </c>
      <c r="R1175" s="10" t="s">
        <v>2</v>
      </c>
      <c r="S1175" s="9" t="s">
        <v>2</v>
      </c>
      <c r="T1175" s="9" t="s">
        <v>2</v>
      </c>
    </row>
    <row r="1176" spans="1:20" x14ac:dyDescent="0.25">
      <c r="A1176" s="2" t="s">
        <v>286</v>
      </c>
      <c r="B1176" s="13">
        <v>0.31395813833250003</v>
      </c>
      <c r="C1176" s="14">
        <v>0.2766745587219</v>
      </c>
      <c r="D1176" s="14">
        <v>0.32058969223299999</v>
      </c>
      <c r="E1176" s="14">
        <v>0.3644481250419</v>
      </c>
      <c r="F1176" s="13">
        <v>0.3571124243746</v>
      </c>
      <c r="G1176" s="13">
        <v>0.30316412288639999</v>
      </c>
      <c r="H1176" s="14">
        <v>0.51293285645819997</v>
      </c>
      <c r="I1176" s="14">
        <v>0.23211444116070001</v>
      </c>
      <c r="J1176" s="13">
        <v>0.54595061494700003</v>
      </c>
      <c r="K1176" s="13">
        <v>0.29934192484119998</v>
      </c>
      <c r="L1176" s="13">
        <v>0.1269611965122</v>
      </c>
      <c r="M1176" s="14">
        <v>0.1837335418704</v>
      </c>
      <c r="N1176" s="14">
        <v>0.38204630043600002</v>
      </c>
      <c r="O1176" s="13">
        <v>4.518135099238E-2</v>
      </c>
      <c r="P1176" s="13">
        <v>0.1974642595328</v>
      </c>
      <c r="Q1176" s="14">
        <v>0.21185193282859999</v>
      </c>
      <c r="R1176" s="14">
        <v>0.466207063177</v>
      </c>
      <c r="S1176" s="13">
        <v>0.47785034954580002</v>
      </c>
      <c r="T1176" s="13">
        <v>0.18632050702309999</v>
      </c>
    </row>
    <row r="1177" spans="1:20" x14ac:dyDescent="0.25">
      <c r="B1177" s="9" t="s">
        <v>54</v>
      </c>
      <c r="C1177" s="10" t="s">
        <v>2</v>
      </c>
      <c r="D1177" s="10" t="s">
        <v>2</v>
      </c>
      <c r="E1177" s="10" t="s">
        <v>2</v>
      </c>
      <c r="F1177" s="9" t="s">
        <v>2</v>
      </c>
      <c r="G1177" s="9" t="s">
        <v>2</v>
      </c>
      <c r="H1177" s="10" t="s">
        <v>41</v>
      </c>
      <c r="I1177" s="10" t="s">
        <v>2</v>
      </c>
      <c r="J1177" s="9" t="s">
        <v>63</v>
      </c>
      <c r="K1177" s="9" t="s">
        <v>44</v>
      </c>
      <c r="L1177" s="9" t="s">
        <v>2</v>
      </c>
      <c r="M1177" s="10" t="s">
        <v>2</v>
      </c>
      <c r="N1177" s="10" t="s">
        <v>45</v>
      </c>
      <c r="O1177" s="9" t="s">
        <v>54</v>
      </c>
      <c r="P1177" s="9" t="s">
        <v>54</v>
      </c>
      <c r="Q1177" s="10" t="s">
        <v>2</v>
      </c>
      <c r="R1177" s="10" t="s">
        <v>49</v>
      </c>
      <c r="S1177" s="9" t="s">
        <v>52</v>
      </c>
      <c r="T1177" s="9" t="s">
        <v>2</v>
      </c>
    </row>
    <row r="1178" spans="1:20" x14ac:dyDescent="0.25">
      <c r="A1178" s="2" t="s">
        <v>287</v>
      </c>
      <c r="B1178" s="13">
        <v>0.2330941095265</v>
      </c>
      <c r="C1178" s="14">
        <v>0.24728167388280001</v>
      </c>
      <c r="D1178" s="14">
        <v>0.2212786494955</v>
      </c>
      <c r="E1178" s="14">
        <v>0.28639641488950002</v>
      </c>
      <c r="F1178" s="13">
        <v>0.18584181675870001</v>
      </c>
      <c r="G1178" s="13">
        <v>0.25078604330819998</v>
      </c>
      <c r="H1178" s="14">
        <v>0.19854216972409999</v>
      </c>
      <c r="I1178" s="14">
        <v>0.25336264642400003</v>
      </c>
      <c r="J1178" s="13">
        <v>0.19033823693720001</v>
      </c>
      <c r="K1178" s="13">
        <v>0.30037145447140001</v>
      </c>
      <c r="L1178" s="13">
        <v>0.20923578721200001</v>
      </c>
      <c r="M1178" s="14">
        <v>0.24742921594020001</v>
      </c>
      <c r="N1178" s="14">
        <v>0.22967676489120001</v>
      </c>
      <c r="O1178" s="13">
        <v>0.1462742427083</v>
      </c>
      <c r="P1178" s="13">
        <v>0.2537862992621</v>
      </c>
      <c r="Q1178" s="14">
        <v>0.22184306005990001</v>
      </c>
      <c r="R1178" s="14">
        <v>0.2379711690171</v>
      </c>
      <c r="S1178" s="13">
        <v>0.23843783442450001</v>
      </c>
      <c r="T1178" s="13">
        <v>0.2446451184741</v>
      </c>
    </row>
    <row r="1179" spans="1:20" x14ac:dyDescent="0.25">
      <c r="B1179" s="9" t="s">
        <v>54</v>
      </c>
      <c r="C1179" s="10" t="s">
        <v>2</v>
      </c>
      <c r="D1179" s="10" t="s">
        <v>2</v>
      </c>
      <c r="E1179" s="10" t="s">
        <v>2</v>
      </c>
      <c r="F1179" s="9" t="s">
        <v>2</v>
      </c>
      <c r="G1179" s="9" t="s">
        <v>38</v>
      </c>
      <c r="H1179" s="10" t="s">
        <v>2</v>
      </c>
      <c r="I1179" s="10" t="s">
        <v>2</v>
      </c>
      <c r="J1179" s="9" t="s">
        <v>2</v>
      </c>
      <c r="K1179" s="9" t="s">
        <v>56</v>
      </c>
      <c r="L1179" s="9" t="s">
        <v>2</v>
      </c>
      <c r="M1179" s="10" t="s">
        <v>2</v>
      </c>
      <c r="N1179" s="10" t="s">
        <v>2</v>
      </c>
      <c r="O1179" s="9" t="s">
        <v>54</v>
      </c>
      <c r="P1179" s="9" t="s">
        <v>54</v>
      </c>
      <c r="Q1179" s="10" t="s">
        <v>2</v>
      </c>
      <c r="R1179" s="10" t="s">
        <v>2</v>
      </c>
      <c r="S1179" s="9" t="s">
        <v>2</v>
      </c>
      <c r="T1179" s="9" t="s">
        <v>2</v>
      </c>
    </row>
    <row r="1180" spans="1:20" x14ac:dyDescent="0.25">
      <c r="A1180" s="2" t="s">
        <v>288</v>
      </c>
      <c r="B1180" s="13">
        <v>0.27357599877479999</v>
      </c>
      <c r="C1180" s="14">
        <v>0.27974103602169997</v>
      </c>
      <c r="D1180" s="14">
        <v>0.28128051740440002</v>
      </c>
      <c r="E1180" s="14">
        <v>0.2156181494844</v>
      </c>
      <c r="F1180" s="13">
        <v>0.2608990634001</v>
      </c>
      <c r="G1180" s="13">
        <v>0.27741639276460001</v>
      </c>
      <c r="H1180" s="14">
        <v>0.15119871285229999</v>
      </c>
      <c r="I1180" s="14">
        <v>0.32828535354850003</v>
      </c>
      <c r="J1180" s="13">
        <v>0.16556436860189999</v>
      </c>
      <c r="K1180" s="13">
        <v>0.27148163065350001</v>
      </c>
      <c r="L1180" s="13">
        <v>0.38844336010769998</v>
      </c>
      <c r="M1180" s="14">
        <v>0.31455399619550001</v>
      </c>
      <c r="N1180" s="14">
        <v>0.25519019632529999</v>
      </c>
      <c r="O1180" s="13">
        <v>0.3088377155857</v>
      </c>
      <c r="P1180" s="13">
        <v>0.3149373320828</v>
      </c>
      <c r="Q1180" s="14">
        <v>0.35392785773039998</v>
      </c>
      <c r="R1180" s="14">
        <v>0.2024646561838</v>
      </c>
      <c r="S1180" s="13">
        <v>0.20697056805450001</v>
      </c>
      <c r="T1180" s="13">
        <v>0.35013791391639998</v>
      </c>
    </row>
    <row r="1181" spans="1:20" x14ac:dyDescent="0.25">
      <c r="B1181" s="9" t="s">
        <v>54</v>
      </c>
      <c r="C1181" s="10" t="s">
        <v>2</v>
      </c>
      <c r="D1181" s="10" t="s">
        <v>2</v>
      </c>
      <c r="E1181" s="10" t="s">
        <v>2</v>
      </c>
      <c r="F1181" s="9" t="s">
        <v>2</v>
      </c>
      <c r="G1181" s="9" t="s">
        <v>2</v>
      </c>
      <c r="H1181" s="10" t="s">
        <v>2</v>
      </c>
      <c r="I1181" s="10" t="s">
        <v>40</v>
      </c>
      <c r="J1181" s="9" t="s">
        <v>2</v>
      </c>
      <c r="K1181" s="9" t="s">
        <v>42</v>
      </c>
      <c r="L1181" s="9" t="s">
        <v>168</v>
      </c>
      <c r="M1181" s="10" t="s">
        <v>2</v>
      </c>
      <c r="N1181" s="10" t="s">
        <v>2</v>
      </c>
      <c r="O1181" s="9" t="s">
        <v>54</v>
      </c>
      <c r="P1181" s="9" t="s">
        <v>54</v>
      </c>
      <c r="Q1181" s="10" t="s">
        <v>50</v>
      </c>
      <c r="R1181" s="10" t="s">
        <v>2</v>
      </c>
      <c r="S1181" s="9" t="s">
        <v>2</v>
      </c>
      <c r="T1181" s="9" t="s">
        <v>51</v>
      </c>
    </row>
    <row r="1182" spans="1:20" x14ac:dyDescent="0.25">
      <c r="A1182" s="2" t="s">
        <v>289</v>
      </c>
      <c r="B1182" s="13">
        <v>0.1095022510746</v>
      </c>
      <c r="C1182" s="14">
        <v>0.1148760626995</v>
      </c>
      <c r="D1182" s="14">
        <v>0.11305562077179999</v>
      </c>
      <c r="E1182" s="14">
        <v>8.378569939404E-2</v>
      </c>
      <c r="F1182" s="13">
        <v>0.14645689125309999</v>
      </c>
      <c r="G1182" s="13">
        <v>0.1001087480849</v>
      </c>
      <c r="H1182" s="14">
        <v>3.0108426323559999E-2</v>
      </c>
      <c r="I1182" s="14">
        <v>0.14830740324989999</v>
      </c>
      <c r="J1182" s="13">
        <v>2.975976592264E-2</v>
      </c>
      <c r="K1182" s="13">
        <v>8.420768073196E-2</v>
      </c>
      <c r="L1182" s="13">
        <v>0.2284655499805</v>
      </c>
      <c r="M1182" s="14">
        <v>0.2039769042738</v>
      </c>
      <c r="N1182" s="14">
        <v>7.4687099541489999E-2</v>
      </c>
      <c r="O1182" s="13">
        <v>0.49970669071360002</v>
      </c>
      <c r="P1182" s="13">
        <v>0.17851055008059999</v>
      </c>
      <c r="Q1182" s="14">
        <v>0.17111341387359999</v>
      </c>
      <c r="R1182" s="14">
        <v>7.0965454742349998E-2</v>
      </c>
      <c r="S1182" s="13">
        <v>4.8283571633179999E-2</v>
      </c>
      <c r="T1182" s="13">
        <v>0.1756294519702</v>
      </c>
    </row>
    <row r="1183" spans="1:20" x14ac:dyDescent="0.25">
      <c r="B1183" s="9" t="s">
        <v>54</v>
      </c>
      <c r="C1183" s="10" t="s">
        <v>2</v>
      </c>
      <c r="D1183" s="10" t="s">
        <v>2</v>
      </c>
      <c r="E1183" s="10" t="s">
        <v>2</v>
      </c>
      <c r="F1183" s="9" t="s">
        <v>2</v>
      </c>
      <c r="G1183" s="9" t="s">
        <v>2</v>
      </c>
      <c r="H1183" s="10" t="s">
        <v>2</v>
      </c>
      <c r="I1183" s="10" t="s">
        <v>40</v>
      </c>
      <c r="J1183" s="9" t="s">
        <v>2</v>
      </c>
      <c r="K1183" s="9" t="s">
        <v>42</v>
      </c>
      <c r="L1183" s="9" t="s">
        <v>168</v>
      </c>
      <c r="M1183" s="10" t="s">
        <v>46</v>
      </c>
      <c r="N1183" s="10" t="s">
        <v>2</v>
      </c>
      <c r="O1183" s="9" t="s">
        <v>54</v>
      </c>
      <c r="P1183" s="9" t="s">
        <v>54</v>
      </c>
      <c r="Q1183" s="10" t="s">
        <v>50</v>
      </c>
      <c r="R1183" s="10" t="s">
        <v>2</v>
      </c>
      <c r="S1183" s="9" t="s">
        <v>2</v>
      </c>
      <c r="T1183" s="9" t="s">
        <v>51</v>
      </c>
    </row>
    <row r="1184" spans="1:20" x14ac:dyDescent="0.25">
      <c r="A1184" s="2" t="s">
        <v>170</v>
      </c>
      <c r="B1184" s="13">
        <v>6.9869502291690005E-2</v>
      </c>
      <c r="C1184" s="14">
        <v>8.1426668674220007E-2</v>
      </c>
      <c r="D1184" s="14">
        <v>6.3795520095280001E-2</v>
      </c>
      <c r="E1184" s="14">
        <v>4.975161119023E-2</v>
      </c>
      <c r="F1184" s="13">
        <v>4.9689804213449998E-2</v>
      </c>
      <c r="G1184" s="13">
        <v>6.8524692955910002E-2</v>
      </c>
      <c r="H1184" s="14">
        <v>0.1072178346418</v>
      </c>
      <c r="I1184" s="14">
        <v>3.7930155616829997E-2</v>
      </c>
      <c r="J1184" s="13">
        <v>6.8387013591259996E-2</v>
      </c>
      <c r="K1184" s="13">
        <v>4.4597309301940002E-2</v>
      </c>
      <c r="L1184" s="13">
        <v>4.6894106187620001E-2</v>
      </c>
      <c r="M1184" s="14">
        <v>5.0306341720099998E-2</v>
      </c>
      <c r="N1184" s="14">
        <v>5.8399638806050001E-2</v>
      </c>
      <c r="P1184" s="13">
        <v>5.5301559041749999E-2</v>
      </c>
      <c r="Q1184" s="14">
        <v>4.1263735507479998E-2</v>
      </c>
      <c r="R1184" s="14">
        <v>2.2391656879820001E-2</v>
      </c>
      <c r="S1184" s="13">
        <v>2.8457676342029999E-2</v>
      </c>
      <c r="T1184" s="13">
        <v>4.3267008616319998E-2</v>
      </c>
    </row>
    <row r="1185" spans="1:20" x14ac:dyDescent="0.25">
      <c r="B1185" s="9" t="s">
        <v>54</v>
      </c>
      <c r="C1185" s="10" t="s">
        <v>2</v>
      </c>
      <c r="D1185" s="10" t="s">
        <v>2</v>
      </c>
      <c r="E1185" s="10" t="s">
        <v>2</v>
      </c>
      <c r="F1185" s="9" t="s">
        <v>2</v>
      </c>
      <c r="G1185" s="9" t="s">
        <v>2</v>
      </c>
      <c r="H1185" s="10" t="s">
        <v>41</v>
      </c>
      <c r="I1185" s="10" t="s">
        <v>2</v>
      </c>
      <c r="J1185" s="9" t="s">
        <v>2</v>
      </c>
      <c r="K1185" s="9" t="s">
        <v>2</v>
      </c>
      <c r="L1185" s="9" t="s">
        <v>2</v>
      </c>
      <c r="M1185" s="10" t="s">
        <v>2</v>
      </c>
      <c r="N1185" s="10" t="s">
        <v>2</v>
      </c>
      <c r="P1185" s="9" t="s">
        <v>54</v>
      </c>
      <c r="Q1185" s="10" t="s">
        <v>2</v>
      </c>
      <c r="R1185" s="10" t="s">
        <v>2</v>
      </c>
      <c r="S1185" s="9" t="s">
        <v>2</v>
      </c>
      <c r="T1185" s="9" t="s">
        <v>2</v>
      </c>
    </row>
    <row r="1186" spans="1:20" x14ac:dyDescent="0.25">
      <c r="A1186" s="2" t="s">
        <v>290</v>
      </c>
      <c r="B1186" s="13">
        <v>0.54705224785899997</v>
      </c>
      <c r="C1186" s="14">
        <v>0.52395623260470003</v>
      </c>
      <c r="D1186" s="14">
        <v>0.54186834172849996</v>
      </c>
      <c r="E1186" s="14">
        <v>0.65084453993129998</v>
      </c>
      <c r="F1186" s="13">
        <v>0.54295424113330004</v>
      </c>
      <c r="G1186" s="13">
        <v>0.55395016619460002</v>
      </c>
      <c r="H1186" s="14">
        <v>0.71147502618229996</v>
      </c>
      <c r="I1186" s="14">
        <v>0.48547708758480002</v>
      </c>
      <c r="J1186" s="13">
        <v>0.73628885188420001</v>
      </c>
      <c r="K1186" s="13">
        <v>0.59971337931260005</v>
      </c>
      <c r="L1186" s="13">
        <v>0.33619698372419998</v>
      </c>
      <c r="M1186" s="14">
        <v>0.43116275781059998</v>
      </c>
      <c r="N1186" s="14">
        <v>0.6117230653272</v>
      </c>
      <c r="O1186" s="13">
        <v>0.1914555937006</v>
      </c>
      <c r="P1186" s="13">
        <v>0.4512505587949</v>
      </c>
      <c r="Q1186" s="14">
        <v>0.4336949928885</v>
      </c>
      <c r="R1186" s="14">
        <v>0.70417823219410003</v>
      </c>
      <c r="S1186" s="13">
        <v>0.71628818397030003</v>
      </c>
      <c r="T1186" s="13">
        <v>0.43096562549709999</v>
      </c>
    </row>
    <row r="1187" spans="1:20" x14ac:dyDescent="0.25">
      <c r="B1187" s="9" t="s">
        <v>54</v>
      </c>
      <c r="C1187" s="10" t="s">
        <v>2</v>
      </c>
      <c r="D1187" s="10" t="s">
        <v>2</v>
      </c>
      <c r="E1187" s="10" t="s">
        <v>82</v>
      </c>
      <c r="F1187" s="9" t="s">
        <v>2</v>
      </c>
      <c r="G1187" s="9" t="s">
        <v>2</v>
      </c>
      <c r="H1187" s="10" t="s">
        <v>41</v>
      </c>
      <c r="I1187" s="10" t="s">
        <v>2</v>
      </c>
      <c r="J1187" s="9" t="s">
        <v>63</v>
      </c>
      <c r="K1187" s="9" t="s">
        <v>44</v>
      </c>
      <c r="L1187" s="9" t="s">
        <v>2</v>
      </c>
      <c r="M1187" s="10" t="s">
        <v>2</v>
      </c>
      <c r="N1187" s="10" t="s">
        <v>45</v>
      </c>
      <c r="O1187" s="9" t="s">
        <v>54</v>
      </c>
      <c r="P1187" s="9" t="s">
        <v>54</v>
      </c>
      <c r="Q1187" s="10" t="s">
        <v>2</v>
      </c>
      <c r="R1187" s="10" t="s">
        <v>49</v>
      </c>
      <c r="S1187" s="9" t="s">
        <v>52</v>
      </c>
      <c r="T1187" s="9" t="s">
        <v>2</v>
      </c>
    </row>
    <row r="1188" spans="1:20" x14ac:dyDescent="0.25">
      <c r="A1188" s="2" t="s">
        <v>291</v>
      </c>
      <c r="B1188" s="13">
        <v>0.3830782498493</v>
      </c>
      <c r="C1188" s="14">
        <v>0.39461709872110001</v>
      </c>
      <c r="D1188" s="14">
        <v>0.3943361381762</v>
      </c>
      <c r="E1188" s="14">
        <v>0.29940384887839999</v>
      </c>
      <c r="F1188" s="13">
        <v>0.40735595465320001</v>
      </c>
      <c r="G1188" s="13">
        <v>0.37752514084950001</v>
      </c>
      <c r="H1188" s="14">
        <v>0.1813071391759</v>
      </c>
      <c r="I1188" s="14">
        <v>0.47659275679840002</v>
      </c>
      <c r="J1188" s="13">
        <v>0.19532413452460001</v>
      </c>
      <c r="K1188" s="13">
        <v>0.35568931138549997</v>
      </c>
      <c r="L1188" s="13">
        <v>0.61690891008820004</v>
      </c>
      <c r="M1188" s="14">
        <v>0.51853090046929995</v>
      </c>
      <c r="N1188" s="14">
        <v>0.32987729586679998</v>
      </c>
      <c r="O1188" s="13">
        <v>0.80854440629940005</v>
      </c>
      <c r="P1188" s="13">
        <v>0.49344788216329999</v>
      </c>
      <c r="Q1188" s="14">
        <v>0.52504127160400005</v>
      </c>
      <c r="R1188" s="14">
        <v>0.27343011092609998</v>
      </c>
      <c r="S1188" s="13">
        <v>0.2552541396877</v>
      </c>
      <c r="T1188" s="13">
        <v>0.5257673658866</v>
      </c>
    </row>
    <row r="1189" spans="1:20" x14ac:dyDescent="0.25">
      <c r="B1189" s="9" t="s">
        <v>54</v>
      </c>
      <c r="C1189" s="10" t="s">
        <v>2</v>
      </c>
      <c r="D1189" s="10" t="s">
        <v>37</v>
      </c>
      <c r="E1189" s="10" t="s">
        <v>2</v>
      </c>
      <c r="F1189" s="9" t="s">
        <v>2</v>
      </c>
      <c r="G1189" s="9" t="s">
        <v>2</v>
      </c>
      <c r="H1189" s="10" t="s">
        <v>2</v>
      </c>
      <c r="I1189" s="10" t="s">
        <v>40</v>
      </c>
      <c r="J1189" s="9" t="s">
        <v>2</v>
      </c>
      <c r="K1189" s="9" t="s">
        <v>42</v>
      </c>
      <c r="L1189" s="9" t="s">
        <v>168</v>
      </c>
      <c r="M1189" s="10" t="s">
        <v>46</v>
      </c>
      <c r="N1189" s="10" t="s">
        <v>2</v>
      </c>
      <c r="O1189" s="9" t="s">
        <v>54</v>
      </c>
      <c r="P1189" s="9" t="s">
        <v>54</v>
      </c>
      <c r="Q1189" s="10" t="s">
        <v>50</v>
      </c>
      <c r="R1189" s="10" t="s">
        <v>2</v>
      </c>
      <c r="S1189" s="9" t="s">
        <v>2</v>
      </c>
      <c r="T1189" s="9" t="s">
        <v>51</v>
      </c>
    </row>
    <row r="1190" spans="1:20" x14ac:dyDescent="0.25">
      <c r="A1190" s="2" t="s">
        <v>58</v>
      </c>
    </row>
    <row r="1191" spans="1:20" x14ac:dyDescent="0.25">
      <c r="A1191" s="2" t="s">
        <v>59</v>
      </c>
    </row>
    <row r="1195" spans="1:20" x14ac:dyDescent="0.25">
      <c r="A1195" s="1" t="s">
        <v>0</v>
      </c>
    </row>
    <row r="1196" spans="1:20" x14ac:dyDescent="0.25">
      <c r="A1196" s="2" t="s">
        <v>293</v>
      </c>
    </row>
    <row r="1197" spans="1:20" x14ac:dyDescent="0.25">
      <c r="B1197" s="3" t="s">
        <v>2</v>
      </c>
      <c r="C1197" s="4" t="s">
        <v>3</v>
      </c>
      <c r="D1197" s="5" t="s">
        <v>2</v>
      </c>
      <c r="E1197" s="5" t="s">
        <v>2</v>
      </c>
      <c r="F1197" s="4" t="s">
        <v>4</v>
      </c>
      <c r="G1197" s="5" t="s">
        <v>2</v>
      </c>
      <c r="H1197" s="4" t="s">
        <v>5</v>
      </c>
      <c r="I1197" s="5" t="s">
        <v>2</v>
      </c>
      <c r="J1197" s="4" t="s">
        <v>6</v>
      </c>
      <c r="K1197" s="5" t="s">
        <v>2</v>
      </c>
      <c r="L1197" s="5" t="s">
        <v>2</v>
      </c>
      <c r="M1197" s="4" t="s">
        <v>7</v>
      </c>
      <c r="N1197" s="5" t="s">
        <v>2</v>
      </c>
      <c r="O1197" s="4" t="s">
        <v>8</v>
      </c>
      <c r="P1197" s="5" t="s">
        <v>2</v>
      </c>
      <c r="Q1197" s="4" t="s">
        <v>9</v>
      </c>
      <c r="R1197" s="5" t="s">
        <v>2</v>
      </c>
      <c r="S1197" s="4" t="s">
        <v>10</v>
      </c>
      <c r="T1197" s="5" t="s">
        <v>2</v>
      </c>
    </row>
    <row r="1198" spans="1:20" ht="45" x14ac:dyDescent="0.25">
      <c r="A1198" s="6" t="s">
        <v>11</v>
      </c>
      <c r="B1198" s="6" t="s">
        <v>12</v>
      </c>
      <c r="C1198" s="6" t="s">
        <v>13</v>
      </c>
      <c r="D1198" s="6" t="s">
        <v>14</v>
      </c>
      <c r="E1198" s="6" t="s">
        <v>15</v>
      </c>
      <c r="F1198" s="6" t="s">
        <v>16</v>
      </c>
      <c r="G1198" s="6" t="s">
        <v>17</v>
      </c>
      <c r="H1198" s="6" t="s">
        <v>18</v>
      </c>
      <c r="I1198" s="6" t="s">
        <v>19</v>
      </c>
      <c r="J1198" s="6" t="s">
        <v>20</v>
      </c>
      <c r="K1198" s="6" t="s">
        <v>21</v>
      </c>
      <c r="L1198" s="6" t="s">
        <v>22</v>
      </c>
      <c r="M1198" s="6" t="s">
        <v>23</v>
      </c>
      <c r="N1198" s="6" t="s">
        <v>24</v>
      </c>
      <c r="O1198" s="6" t="s">
        <v>25</v>
      </c>
      <c r="P1198" s="6" t="s">
        <v>26</v>
      </c>
      <c r="Q1198" s="6" t="s">
        <v>27</v>
      </c>
      <c r="R1198" s="6" t="s">
        <v>28</v>
      </c>
      <c r="S1198" s="6" t="s">
        <v>29</v>
      </c>
      <c r="T1198" s="6" t="s">
        <v>30</v>
      </c>
    </row>
    <row r="1199" spans="1:20" x14ac:dyDescent="0.25">
      <c r="A1199" s="2" t="s">
        <v>31</v>
      </c>
      <c r="B1199" s="7">
        <v>1008</v>
      </c>
      <c r="C1199" s="8">
        <v>228</v>
      </c>
      <c r="D1199" s="8">
        <v>644</v>
      </c>
      <c r="E1199" s="8">
        <v>126</v>
      </c>
      <c r="F1199" s="7">
        <v>218</v>
      </c>
      <c r="G1199" s="7">
        <v>775</v>
      </c>
      <c r="H1199" s="8">
        <v>309</v>
      </c>
      <c r="I1199" s="8">
        <v>682</v>
      </c>
      <c r="J1199" s="7">
        <v>297</v>
      </c>
      <c r="K1199" s="7">
        <v>362</v>
      </c>
      <c r="L1199" s="7">
        <v>301</v>
      </c>
      <c r="M1199" s="8">
        <v>269</v>
      </c>
      <c r="N1199" s="8">
        <v>685</v>
      </c>
      <c r="O1199" s="7">
        <v>24</v>
      </c>
      <c r="P1199" s="7">
        <v>245</v>
      </c>
      <c r="Q1199" s="8">
        <v>492</v>
      </c>
      <c r="R1199" s="8">
        <v>289</v>
      </c>
      <c r="S1199" s="7">
        <v>401</v>
      </c>
      <c r="T1199" s="7">
        <v>498</v>
      </c>
    </row>
    <row r="1200" spans="1:20" x14ac:dyDescent="0.25">
      <c r="B1200" s="9" t="s">
        <v>2</v>
      </c>
      <c r="C1200" s="10" t="s">
        <v>2</v>
      </c>
      <c r="D1200" s="10" t="s">
        <v>2</v>
      </c>
      <c r="E1200" s="10" t="s">
        <v>2</v>
      </c>
      <c r="F1200" s="9" t="s">
        <v>2</v>
      </c>
      <c r="G1200" s="9" t="s">
        <v>2</v>
      </c>
      <c r="H1200" s="10" t="s">
        <v>2</v>
      </c>
      <c r="I1200" s="10" t="s">
        <v>2</v>
      </c>
      <c r="J1200" s="9" t="s">
        <v>2</v>
      </c>
      <c r="K1200" s="9" t="s">
        <v>2</v>
      </c>
      <c r="L1200" s="9" t="s">
        <v>2</v>
      </c>
      <c r="M1200" s="10" t="s">
        <v>2</v>
      </c>
      <c r="N1200" s="10" t="s">
        <v>2</v>
      </c>
      <c r="O1200" s="9" t="s">
        <v>2</v>
      </c>
      <c r="P1200" s="9" t="s">
        <v>2</v>
      </c>
      <c r="Q1200" s="10" t="s">
        <v>2</v>
      </c>
      <c r="R1200" s="10" t="s">
        <v>2</v>
      </c>
      <c r="S1200" s="9" t="s">
        <v>2</v>
      </c>
      <c r="T1200" s="9" t="s">
        <v>2</v>
      </c>
    </row>
    <row r="1201" spans="1:20" x14ac:dyDescent="0.25">
      <c r="A1201" s="2" t="s">
        <v>32</v>
      </c>
      <c r="B1201" s="7">
        <v>1008</v>
      </c>
      <c r="C1201" s="8">
        <v>230</v>
      </c>
      <c r="D1201" s="8">
        <v>640</v>
      </c>
      <c r="E1201" s="8">
        <v>129</v>
      </c>
      <c r="F1201" s="7">
        <v>218</v>
      </c>
      <c r="G1201" s="7">
        <v>775</v>
      </c>
      <c r="H1201" s="8">
        <v>313</v>
      </c>
      <c r="I1201" s="8">
        <v>678</v>
      </c>
      <c r="J1201" s="7">
        <v>300</v>
      </c>
      <c r="K1201" s="7">
        <v>360</v>
      </c>
      <c r="L1201" s="7">
        <v>299</v>
      </c>
      <c r="M1201" s="8">
        <v>276</v>
      </c>
      <c r="N1201" s="8">
        <v>678</v>
      </c>
      <c r="O1201" s="7">
        <v>27</v>
      </c>
      <c r="P1201" s="7">
        <v>249</v>
      </c>
      <c r="Q1201" s="8">
        <v>488</v>
      </c>
      <c r="R1201" s="8">
        <v>286</v>
      </c>
      <c r="S1201" s="7">
        <v>401</v>
      </c>
      <c r="T1201" s="7">
        <v>495</v>
      </c>
    </row>
    <row r="1202" spans="1:20" x14ac:dyDescent="0.25">
      <c r="B1202" s="9" t="s">
        <v>2</v>
      </c>
      <c r="C1202" s="10" t="s">
        <v>2</v>
      </c>
      <c r="D1202" s="10" t="s">
        <v>2</v>
      </c>
      <c r="E1202" s="10" t="s">
        <v>2</v>
      </c>
      <c r="F1202" s="9" t="s">
        <v>2</v>
      </c>
      <c r="G1202" s="9" t="s">
        <v>2</v>
      </c>
      <c r="H1202" s="10" t="s">
        <v>2</v>
      </c>
      <c r="I1202" s="10" t="s">
        <v>2</v>
      </c>
      <c r="J1202" s="9" t="s">
        <v>2</v>
      </c>
      <c r="K1202" s="9" t="s">
        <v>2</v>
      </c>
      <c r="L1202" s="9" t="s">
        <v>2</v>
      </c>
      <c r="M1202" s="10" t="s">
        <v>2</v>
      </c>
      <c r="N1202" s="10" t="s">
        <v>2</v>
      </c>
      <c r="O1202" s="9" t="s">
        <v>2</v>
      </c>
      <c r="P1202" s="9" t="s">
        <v>2</v>
      </c>
      <c r="Q1202" s="10" t="s">
        <v>2</v>
      </c>
      <c r="R1202" s="10" t="s">
        <v>2</v>
      </c>
      <c r="S1202" s="9" t="s">
        <v>2</v>
      </c>
      <c r="T1202" s="9" t="s">
        <v>2</v>
      </c>
    </row>
    <row r="1203" spans="1:20" x14ac:dyDescent="0.25">
      <c r="A1203" s="2" t="s">
        <v>33</v>
      </c>
      <c r="B1203" s="11" t="s">
        <v>34</v>
      </c>
      <c r="C1203" s="12" t="s">
        <v>35</v>
      </c>
      <c r="D1203" s="12" t="s">
        <v>36</v>
      </c>
      <c r="E1203" s="12" t="s">
        <v>37</v>
      </c>
      <c r="F1203" s="11" t="s">
        <v>38</v>
      </c>
      <c r="G1203" s="11" t="s">
        <v>39</v>
      </c>
      <c r="H1203" s="12" t="s">
        <v>40</v>
      </c>
      <c r="I1203" s="12" t="s">
        <v>41</v>
      </c>
      <c r="J1203" s="11" t="s">
        <v>42</v>
      </c>
      <c r="K1203" s="11" t="s">
        <v>43</v>
      </c>
      <c r="L1203" s="11" t="s">
        <v>44</v>
      </c>
      <c r="M1203" s="12" t="s">
        <v>45</v>
      </c>
      <c r="N1203" s="12" t="s">
        <v>46</v>
      </c>
      <c r="O1203" s="11" t="s">
        <v>47</v>
      </c>
      <c r="P1203" s="11" t="s">
        <v>48</v>
      </c>
      <c r="Q1203" s="12" t="s">
        <v>49</v>
      </c>
      <c r="R1203" s="12" t="s">
        <v>50</v>
      </c>
      <c r="S1203" s="11" t="s">
        <v>51</v>
      </c>
      <c r="T1203" s="11" t="s">
        <v>52</v>
      </c>
    </row>
    <row r="1204" spans="1:20" x14ac:dyDescent="0.25">
      <c r="B1204" s="9" t="s">
        <v>2</v>
      </c>
      <c r="C1204" s="10" t="s">
        <v>2</v>
      </c>
      <c r="D1204" s="10" t="s">
        <v>2</v>
      </c>
      <c r="E1204" s="10" t="s">
        <v>2</v>
      </c>
      <c r="F1204" s="9" t="s">
        <v>2</v>
      </c>
      <c r="G1204" s="9" t="s">
        <v>2</v>
      </c>
      <c r="H1204" s="10" t="s">
        <v>2</v>
      </c>
      <c r="I1204" s="10" t="s">
        <v>2</v>
      </c>
      <c r="J1204" s="9" t="s">
        <v>2</v>
      </c>
      <c r="K1204" s="9" t="s">
        <v>2</v>
      </c>
      <c r="L1204" s="9" t="s">
        <v>2</v>
      </c>
      <c r="M1204" s="10" t="s">
        <v>2</v>
      </c>
      <c r="N1204" s="10" t="s">
        <v>2</v>
      </c>
      <c r="O1204" s="9" t="s">
        <v>2</v>
      </c>
      <c r="P1204" s="9" t="s">
        <v>2</v>
      </c>
      <c r="Q1204" s="10" t="s">
        <v>2</v>
      </c>
      <c r="R1204" s="10" t="s">
        <v>2</v>
      </c>
      <c r="S1204" s="9" t="s">
        <v>2</v>
      </c>
      <c r="T1204" s="9" t="s">
        <v>2</v>
      </c>
    </row>
    <row r="1205" spans="1:20" x14ac:dyDescent="0.25">
      <c r="A1205" s="2" t="s">
        <v>286</v>
      </c>
      <c r="B1205" s="13">
        <v>0.1635277546626</v>
      </c>
      <c r="C1205" s="14">
        <v>0.14917286460699999</v>
      </c>
      <c r="D1205" s="14">
        <v>0.16642094019440001</v>
      </c>
      <c r="E1205" s="14">
        <v>0.17963539278890001</v>
      </c>
      <c r="F1205" s="13">
        <v>0.1955766332295</v>
      </c>
      <c r="G1205" s="13">
        <v>0.15546100980880001</v>
      </c>
      <c r="H1205" s="14">
        <v>0.37674046528850003</v>
      </c>
      <c r="I1205" s="14">
        <v>7.1299777757629995E-2</v>
      </c>
      <c r="J1205" s="13">
        <v>0.3955578483712</v>
      </c>
      <c r="K1205" s="13">
        <v>8.9240542574560003E-2</v>
      </c>
      <c r="L1205" s="13">
        <v>3.7743058059559999E-2</v>
      </c>
      <c r="M1205" s="14">
        <v>9.4134866701949996E-2</v>
      </c>
      <c r="N1205" s="14">
        <v>0.200541576946</v>
      </c>
      <c r="O1205" s="13">
        <v>6.4255344183790003E-2</v>
      </c>
      <c r="P1205" s="13">
        <v>9.7063445165600004E-2</v>
      </c>
      <c r="Q1205" s="14">
        <v>5.1989912553089997E-2</v>
      </c>
      <c r="R1205" s="14">
        <v>0.32564977491730002</v>
      </c>
      <c r="S1205" s="13">
        <v>0.33057107055939999</v>
      </c>
      <c r="T1205" s="13">
        <v>2.50607866077E-2</v>
      </c>
    </row>
    <row r="1206" spans="1:20" x14ac:dyDescent="0.25">
      <c r="B1206" s="9" t="s">
        <v>54</v>
      </c>
      <c r="C1206" s="10" t="s">
        <v>2</v>
      </c>
      <c r="D1206" s="10" t="s">
        <v>2</v>
      </c>
      <c r="E1206" s="10" t="s">
        <v>2</v>
      </c>
      <c r="F1206" s="9" t="s">
        <v>2</v>
      </c>
      <c r="G1206" s="9" t="s">
        <v>2</v>
      </c>
      <c r="H1206" s="10" t="s">
        <v>41</v>
      </c>
      <c r="I1206" s="10" t="s">
        <v>2</v>
      </c>
      <c r="J1206" s="9" t="s">
        <v>63</v>
      </c>
      <c r="K1206" s="9" t="s">
        <v>44</v>
      </c>
      <c r="L1206" s="9" t="s">
        <v>2</v>
      </c>
      <c r="M1206" s="10" t="s">
        <v>2</v>
      </c>
      <c r="N1206" s="10" t="s">
        <v>45</v>
      </c>
      <c r="O1206" s="9" t="s">
        <v>54</v>
      </c>
      <c r="P1206" s="9" t="s">
        <v>54</v>
      </c>
      <c r="Q1206" s="10" t="s">
        <v>2</v>
      </c>
      <c r="R1206" s="10" t="s">
        <v>49</v>
      </c>
      <c r="S1206" s="9" t="s">
        <v>52</v>
      </c>
      <c r="T1206" s="9" t="s">
        <v>2</v>
      </c>
    </row>
    <row r="1207" spans="1:20" x14ac:dyDescent="0.25">
      <c r="A1207" s="2" t="s">
        <v>287</v>
      </c>
      <c r="B1207" s="13">
        <v>0.1694539548872</v>
      </c>
      <c r="C1207" s="14">
        <v>0.15015803699550001</v>
      </c>
      <c r="D1207" s="14">
        <v>0.17130627287540001</v>
      </c>
      <c r="E1207" s="14">
        <v>0.20841854056930001</v>
      </c>
      <c r="F1207" s="13">
        <v>0.1800515479575</v>
      </c>
      <c r="G1207" s="13">
        <v>0.16827174002850001</v>
      </c>
      <c r="H1207" s="14">
        <v>0.1983386171464</v>
      </c>
      <c r="I1207" s="14">
        <v>0.15894946023340001</v>
      </c>
      <c r="J1207" s="13">
        <v>0.21113809051179999</v>
      </c>
      <c r="K1207" s="13">
        <v>0.20224060719949999</v>
      </c>
      <c r="L1207" s="13">
        <v>0.10268401488040001</v>
      </c>
      <c r="M1207" s="14">
        <v>0.12732518195629999</v>
      </c>
      <c r="N1207" s="14">
        <v>0.1928133206081</v>
      </c>
      <c r="O1207" s="13">
        <v>0.11561804162189999</v>
      </c>
      <c r="P1207" s="13">
        <v>0.1284186704744</v>
      </c>
      <c r="Q1207" s="14">
        <v>0.1114486779959</v>
      </c>
      <c r="R1207" s="14">
        <v>0.25044466435009999</v>
      </c>
      <c r="S1207" s="13">
        <v>0.25474706086359999</v>
      </c>
      <c r="T1207" s="13">
        <v>0.1103140158802</v>
      </c>
    </row>
    <row r="1208" spans="1:20" x14ac:dyDescent="0.25">
      <c r="B1208" s="9" t="s">
        <v>54</v>
      </c>
      <c r="C1208" s="10" t="s">
        <v>2</v>
      </c>
      <c r="D1208" s="10" t="s">
        <v>2</v>
      </c>
      <c r="E1208" s="10" t="s">
        <v>2</v>
      </c>
      <c r="F1208" s="9" t="s">
        <v>2</v>
      </c>
      <c r="G1208" s="9" t="s">
        <v>2</v>
      </c>
      <c r="H1208" s="10" t="s">
        <v>2</v>
      </c>
      <c r="I1208" s="10" t="s">
        <v>2</v>
      </c>
      <c r="J1208" s="9" t="s">
        <v>44</v>
      </c>
      <c r="K1208" s="9" t="s">
        <v>44</v>
      </c>
      <c r="L1208" s="9" t="s">
        <v>2</v>
      </c>
      <c r="M1208" s="10" t="s">
        <v>2</v>
      </c>
      <c r="N1208" s="10" t="s">
        <v>45</v>
      </c>
      <c r="O1208" s="9" t="s">
        <v>54</v>
      </c>
      <c r="P1208" s="9" t="s">
        <v>54</v>
      </c>
      <c r="Q1208" s="10" t="s">
        <v>2</v>
      </c>
      <c r="R1208" s="10" t="s">
        <v>49</v>
      </c>
      <c r="S1208" s="9" t="s">
        <v>52</v>
      </c>
      <c r="T1208" s="9" t="s">
        <v>2</v>
      </c>
    </row>
    <row r="1209" spans="1:20" x14ac:dyDescent="0.25">
      <c r="A1209" s="2" t="s">
        <v>288</v>
      </c>
      <c r="B1209" s="13">
        <v>0.3931431778467</v>
      </c>
      <c r="C1209" s="14">
        <v>0.37784938662119999</v>
      </c>
      <c r="D1209" s="14">
        <v>0.39866320226559998</v>
      </c>
      <c r="E1209" s="14">
        <v>0.39467195378550002</v>
      </c>
      <c r="F1209" s="13">
        <v>0.3772117864533</v>
      </c>
      <c r="G1209" s="13">
        <v>0.39807579969189999</v>
      </c>
      <c r="H1209" s="14">
        <v>0.24295332136369999</v>
      </c>
      <c r="I1209" s="14">
        <v>0.46478781379829998</v>
      </c>
      <c r="J1209" s="13">
        <v>0.25316145074489999</v>
      </c>
      <c r="K1209" s="13">
        <v>0.49942641432450002</v>
      </c>
      <c r="L1209" s="13">
        <v>0.42418565777360001</v>
      </c>
      <c r="M1209" s="14">
        <v>0.4070810561623</v>
      </c>
      <c r="N1209" s="14">
        <v>0.38238532986630003</v>
      </c>
      <c r="O1209" s="13">
        <v>0.23224353228569999</v>
      </c>
      <c r="P1209" s="13">
        <v>0.42849972420319998</v>
      </c>
      <c r="Q1209" s="14">
        <v>0.4435454625061</v>
      </c>
      <c r="R1209" s="14">
        <v>0.32779359741690001</v>
      </c>
      <c r="S1209" s="13">
        <v>0.31396094368880001</v>
      </c>
      <c r="T1209" s="13">
        <v>0.48359563706320002</v>
      </c>
    </row>
    <row r="1210" spans="1:20" x14ac:dyDescent="0.25">
      <c r="B1210" s="9" t="s">
        <v>54</v>
      </c>
      <c r="C1210" s="10" t="s">
        <v>2</v>
      </c>
      <c r="D1210" s="10" t="s">
        <v>2</v>
      </c>
      <c r="E1210" s="10" t="s">
        <v>2</v>
      </c>
      <c r="F1210" s="9" t="s">
        <v>2</v>
      </c>
      <c r="G1210" s="9" t="s">
        <v>2</v>
      </c>
      <c r="H1210" s="10" t="s">
        <v>2</v>
      </c>
      <c r="I1210" s="10" t="s">
        <v>40</v>
      </c>
      <c r="J1210" s="9" t="s">
        <v>2</v>
      </c>
      <c r="K1210" s="9" t="s">
        <v>42</v>
      </c>
      <c r="L1210" s="9" t="s">
        <v>42</v>
      </c>
      <c r="M1210" s="10" t="s">
        <v>2</v>
      </c>
      <c r="N1210" s="10" t="s">
        <v>2</v>
      </c>
      <c r="O1210" s="9" t="s">
        <v>54</v>
      </c>
      <c r="P1210" s="9" t="s">
        <v>54</v>
      </c>
      <c r="Q1210" s="10" t="s">
        <v>50</v>
      </c>
      <c r="R1210" s="10" t="s">
        <v>2</v>
      </c>
      <c r="S1210" s="9" t="s">
        <v>2</v>
      </c>
      <c r="T1210" s="9" t="s">
        <v>51</v>
      </c>
    </row>
    <row r="1211" spans="1:20" x14ac:dyDescent="0.25">
      <c r="A1211" s="2" t="s">
        <v>289</v>
      </c>
      <c r="B1211" s="13">
        <v>0.22510290783510001</v>
      </c>
      <c r="C1211" s="14">
        <v>0.24948054769229999</v>
      </c>
      <c r="D1211" s="14">
        <v>0.22679250372099999</v>
      </c>
      <c r="E1211" s="14">
        <v>0.18380083733649999</v>
      </c>
      <c r="F1211" s="13">
        <v>0.2180995730943</v>
      </c>
      <c r="G1211" s="13">
        <v>0.23025236498099999</v>
      </c>
      <c r="H1211" s="14">
        <v>8.0537189990309996E-2</v>
      </c>
      <c r="I1211" s="14">
        <v>0.29374502474469999</v>
      </c>
      <c r="J1211" s="13">
        <v>8.2105400792260003E-2</v>
      </c>
      <c r="K1211" s="13">
        <v>0.1898438125786</v>
      </c>
      <c r="L1211" s="13">
        <v>0.41575607077139998</v>
      </c>
      <c r="M1211" s="14">
        <v>0.34846787594739997</v>
      </c>
      <c r="N1211" s="14">
        <v>0.1808971398932</v>
      </c>
      <c r="O1211" s="13">
        <v>0.58788308190859995</v>
      </c>
      <c r="P1211" s="13">
        <v>0.32074422522099999</v>
      </c>
      <c r="Q1211" s="14">
        <v>0.37844922944760001</v>
      </c>
      <c r="R1211" s="14">
        <v>7.6046775810750006E-2</v>
      </c>
      <c r="S1211" s="13">
        <v>9.0057451707279995E-2</v>
      </c>
      <c r="T1211" s="13">
        <v>0.36056232356649998</v>
      </c>
    </row>
    <row r="1212" spans="1:20" x14ac:dyDescent="0.25">
      <c r="B1212" s="9" t="s">
        <v>54</v>
      </c>
      <c r="C1212" s="10" t="s">
        <v>2</v>
      </c>
      <c r="D1212" s="10" t="s">
        <v>2</v>
      </c>
      <c r="E1212" s="10" t="s">
        <v>2</v>
      </c>
      <c r="F1212" s="9" t="s">
        <v>2</v>
      </c>
      <c r="G1212" s="9" t="s">
        <v>2</v>
      </c>
      <c r="H1212" s="10" t="s">
        <v>2</v>
      </c>
      <c r="I1212" s="10" t="s">
        <v>40</v>
      </c>
      <c r="J1212" s="9" t="s">
        <v>2</v>
      </c>
      <c r="K1212" s="9" t="s">
        <v>42</v>
      </c>
      <c r="L1212" s="9" t="s">
        <v>168</v>
      </c>
      <c r="M1212" s="10" t="s">
        <v>46</v>
      </c>
      <c r="N1212" s="10" t="s">
        <v>2</v>
      </c>
      <c r="O1212" s="9" t="s">
        <v>54</v>
      </c>
      <c r="P1212" s="9" t="s">
        <v>54</v>
      </c>
      <c r="Q1212" s="10" t="s">
        <v>50</v>
      </c>
      <c r="R1212" s="10" t="s">
        <v>2</v>
      </c>
      <c r="S1212" s="9" t="s">
        <v>2</v>
      </c>
      <c r="T1212" s="9" t="s">
        <v>51</v>
      </c>
    </row>
    <row r="1213" spans="1:20" x14ac:dyDescent="0.25">
      <c r="A1213" s="2" t="s">
        <v>170</v>
      </c>
      <c r="B1213" s="13">
        <v>4.8772204768369999E-2</v>
      </c>
      <c r="C1213" s="14">
        <v>7.3339164083980002E-2</v>
      </c>
      <c r="D1213" s="14">
        <v>3.6817080943599999E-2</v>
      </c>
      <c r="E1213" s="14">
        <v>3.3473275519890003E-2</v>
      </c>
      <c r="F1213" s="13">
        <v>2.9060459265389998E-2</v>
      </c>
      <c r="G1213" s="13">
        <v>4.7939085489859999E-2</v>
      </c>
      <c r="H1213" s="14">
        <v>0.1014304062111</v>
      </c>
      <c r="I1213" s="14">
        <v>1.1217923465959999E-2</v>
      </c>
      <c r="J1213" s="13">
        <v>5.8037209579840002E-2</v>
      </c>
      <c r="K1213" s="13">
        <v>1.924862332285E-2</v>
      </c>
      <c r="L1213" s="13">
        <v>1.9631198515009999E-2</v>
      </c>
      <c r="M1213" s="14">
        <v>2.2991019232060001E-2</v>
      </c>
      <c r="N1213" s="14">
        <v>4.336263268638E-2</v>
      </c>
      <c r="P1213" s="13">
        <v>2.5273934935800001E-2</v>
      </c>
      <c r="Q1213" s="14">
        <v>1.45667174974E-2</v>
      </c>
      <c r="R1213" s="14">
        <v>2.0065187504970002E-2</v>
      </c>
      <c r="S1213" s="13">
        <v>1.0663473180970001E-2</v>
      </c>
      <c r="T1213" s="13">
        <v>2.0467236882320002E-2</v>
      </c>
    </row>
    <row r="1214" spans="1:20" x14ac:dyDescent="0.25">
      <c r="B1214" s="9" t="s">
        <v>54</v>
      </c>
      <c r="C1214" s="10" t="s">
        <v>2</v>
      </c>
      <c r="D1214" s="10" t="s">
        <v>2</v>
      </c>
      <c r="E1214" s="10" t="s">
        <v>2</v>
      </c>
      <c r="F1214" s="9" t="s">
        <v>2</v>
      </c>
      <c r="G1214" s="9" t="s">
        <v>2</v>
      </c>
      <c r="H1214" s="10" t="s">
        <v>41</v>
      </c>
      <c r="I1214" s="10" t="s">
        <v>2</v>
      </c>
      <c r="J1214" s="9" t="s">
        <v>63</v>
      </c>
      <c r="K1214" s="9" t="s">
        <v>2</v>
      </c>
      <c r="L1214" s="9" t="s">
        <v>2</v>
      </c>
      <c r="M1214" s="10" t="s">
        <v>2</v>
      </c>
      <c r="N1214" s="10" t="s">
        <v>2</v>
      </c>
      <c r="P1214" s="9" t="s">
        <v>54</v>
      </c>
      <c r="Q1214" s="10" t="s">
        <v>2</v>
      </c>
      <c r="R1214" s="10" t="s">
        <v>2</v>
      </c>
      <c r="S1214" s="9" t="s">
        <v>2</v>
      </c>
      <c r="T1214" s="9" t="s">
        <v>2</v>
      </c>
    </row>
    <row r="1215" spans="1:20" x14ac:dyDescent="0.25">
      <c r="A1215" s="2" t="s">
        <v>290</v>
      </c>
      <c r="B1215" s="13">
        <v>0.3329817095498</v>
      </c>
      <c r="C1215" s="14">
        <v>0.29933090160249998</v>
      </c>
      <c r="D1215" s="14">
        <v>0.33772721306980003</v>
      </c>
      <c r="E1215" s="14">
        <v>0.38805393335810001</v>
      </c>
      <c r="F1215" s="13">
        <v>0.37562818118699998</v>
      </c>
      <c r="G1215" s="13">
        <v>0.32373274983729999</v>
      </c>
      <c r="H1215" s="14">
        <v>0.57507908243490002</v>
      </c>
      <c r="I1215" s="14">
        <v>0.2302492379911</v>
      </c>
      <c r="J1215" s="13">
        <v>0.606695938883</v>
      </c>
      <c r="K1215" s="13">
        <v>0.2914811497741</v>
      </c>
      <c r="L1215" s="13">
        <v>0.14042707294000001</v>
      </c>
      <c r="M1215" s="14">
        <v>0.22146004865819999</v>
      </c>
      <c r="N1215" s="14">
        <v>0.39335489755410002</v>
      </c>
      <c r="O1215" s="13">
        <v>0.1798733858057</v>
      </c>
      <c r="P1215" s="13">
        <v>0.22548211564000001</v>
      </c>
      <c r="Q1215" s="14">
        <v>0.1634385905489</v>
      </c>
      <c r="R1215" s="14">
        <v>0.5760944392674</v>
      </c>
      <c r="S1215" s="13">
        <v>0.58531813142300004</v>
      </c>
      <c r="T1215" s="13">
        <v>0.13537480248789999</v>
      </c>
    </row>
    <row r="1216" spans="1:20" x14ac:dyDescent="0.25">
      <c r="B1216" s="9" t="s">
        <v>54</v>
      </c>
      <c r="C1216" s="10" t="s">
        <v>2</v>
      </c>
      <c r="D1216" s="10" t="s">
        <v>2</v>
      </c>
      <c r="E1216" s="10" t="s">
        <v>2</v>
      </c>
      <c r="F1216" s="9" t="s">
        <v>2</v>
      </c>
      <c r="G1216" s="9" t="s">
        <v>2</v>
      </c>
      <c r="H1216" s="10" t="s">
        <v>41</v>
      </c>
      <c r="I1216" s="10" t="s">
        <v>2</v>
      </c>
      <c r="J1216" s="9" t="s">
        <v>63</v>
      </c>
      <c r="K1216" s="9" t="s">
        <v>44</v>
      </c>
      <c r="L1216" s="9" t="s">
        <v>2</v>
      </c>
      <c r="M1216" s="10" t="s">
        <v>2</v>
      </c>
      <c r="N1216" s="10" t="s">
        <v>45</v>
      </c>
      <c r="O1216" s="9" t="s">
        <v>54</v>
      </c>
      <c r="P1216" s="9" t="s">
        <v>54</v>
      </c>
      <c r="Q1216" s="10" t="s">
        <v>2</v>
      </c>
      <c r="R1216" s="10" t="s">
        <v>49</v>
      </c>
      <c r="S1216" s="9" t="s">
        <v>52</v>
      </c>
      <c r="T1216" s="9" t="s">
        <v>2</v>
      </c>
    </row>
    <row r="1217" spans="1:20" x14ac:dyDescent="0.25">
      <c r="A1217" s="2" t="s">
        <v>291</v>
      </c>
      <c r="B1217" s="13">
        <v>0.61824608568179995</v>
      </c>
      <c r="C1217" s="14">
        <v>0.62732993431350004</v>
      </c>
      <c r="D1217" s="14">
        <v>0.62545570598660005</v>
      </c>
      <c r="E1217" s="14">
        <v>0.57847279112200001</v>
      </c>
      <c r="F1217" s="13">
        <v>0.59531135954759995</v>
      </c>
      <c r="G1217" s="13">
        <v>0.62832816467289998</v>
      </c>
      <c r="H1217" s="14">
        <v>0.32349051135399998</v>
      </c>
      <c r="I1217" s="14">
        <v>0.75853283854300002</v>
      </c>
      <c r="J1217" s="13">
        <v>0.33526685153719998</v>
      </c>
      <c r="K1217" s="13">
        <v>0.68927022690310003</v>
      </c>
      <c r="L1217" s="13">
        <v>0.83994172854500004</v>
      </c>
      <c r="M1217" s="14">
        <v>0.75554893210969998</v>
      </c>
      <c r="N1217" s="14">
        <v>0.56328246975950003</v>
      </c>
      <c r="O1217" s="13">
        <v>0.8201266141943</v>
      </c>
      <c r="P1217" s="13">
        <v>0.74924394942420003</v>
      </c>
      <c r="Q1217" s="14">
        <v>0.82199469195370001</v>
      </c>
      <c r="R1217" s="14">
        <v>0.40384037322760002</v>
      </c>
      <c r="S1217" s="13">
        <v>0.40401839539610002</v>
      </c>
      <c r="T1217" s="13">
        <v>0.84415796062970005</v>
      </c>
    </row>
    <row r="1218" spans="1:20" x14ac:dyDescent="0.25">
      <c r="B1218" s="9" t="s">
        <v>54</v>
      </c>
      <c r="C1218" s="10" t="s">
        <v>2</v>
      </c>
      <c r="D1218" s="10" t="s">
        <v>2</v>
      </c>
      <c r="E1218" s="10" t="s">
        <v>2</v>
      </c>
      <c r="F1218" s="9" t="s">
        <v>2</v>
      </c>
      <c r="G1218" s="9" t="s">
        <v>2</v>
      </c>
      <c r="H1218" s="10" t="s">
        <v>2</v>
      </c>
      <c r="I1218" s="10" t="s">
        <v>40</v>
      </c>
      <c r="J1218" s="9" t="s">
        <v>2</v>
      </c>
      <c r="K1218" s="9" t="s">
        <v>42</v>
      </c>
      <c r="L1218" s="9" t="s">
        <v>168</v>
      </c>
      <c r="M1218" s="10" t="s">
        <v>46</v>
      </c>
      <c r="N1218" s="10" t="s">
        <v>2</v>
      </c>
      <c r="O1218" s="9" t="s">
        <v>54</v>
      </c>
      <c r="P1218" s="9" t="s">
        <v>54</v>
      </c>
      <c r="Q1218" s="10" t="s">
        <v>50</v>
      </c>
      <c r="R1218" s="10" t="s">
        <v>2</v>
      </c>
      <c r="S1218" s="9" t="s">
        <v>2</v>
      </c>
      <c r="T1218" s="9" t="s">
        <v>51</v>
      </c>
    </row>
    <row r="1219" spans="1:20" x14ac:dyDescent="0.25">
      <c r="A1219" s="2" t="s">
        <v>58</v>
      </c>
    </row>
    <row r="1220" spans="1:20" x14ac:dyDescent="0.25">
      <c r="A1220" s="2" t="s">
        <v>59</v>
      </c>
    </row>
    <row r="1224" spans="1:20" x14ac:dyDescent="0.25">
      <c r="A1224" s="1" t="s">
        <v>0</v>
      </c>
    </row>
    <row r="1225" spans="1:20" x14ac:dyDescent="0.25">
      <c r="A1225" s="2" t="s">
        <v>294</v>
      </c>
    </row>
    <row r="1226" spans="1:20" x14ac:dyDescent="0.25">
      <c r="B1226" s="3" t="s">
        <v>2</v>
      </c>
      <c r="C1226" s="4" t="s">
        <v>3</v>
      </c>
      <c r="D1226" s="5" t="s">
        <v>2</v>
      </c>
      <c r="E1226" s="5" t="s">
        <v>2</v>
      </c>
      <c r="F1226" s="4" t="s">
        <v>4</v>
      </c>
      <c r="G1226" s="5" t="s">
        <v>2</v>
      </c>
      <c r="H1226" s="4" t="s">
        <v>5</v>
      </c>
      <c r="I1226" s="5" t="s">
        <v>2</v>
      </c>
      <c r="J1226" s="4" t="s">
        <v>6</v>
      </c>
      <c r="K1226" s="5" t="s">
        <v>2</v>
      </c>
      <c r="L1226" s="5" t="s">
        <v>2</v>
      </c>
      <c r="M1226" s="4" t="s">
        <v>7</v>
      </c>
      <c r="N1226" s="5" t="s">
        <v>2</v>
      </c>
      <c r="O1226" s="4" t="s">
        <v>8</v>
      </c>
      <c r="P1226" s="5" t="s">
        <v>2</v>
      </c>
      <c r="Q1226" s="4" t="s">
        <v>9</v>
      </c>
      <c r="R1226" s="5" t="s">
        <v>2</v>
      </c>
      <c r="S1226" s="4" t="s">
        <v>10</v>
      </c>
      <c r="T1226" s="5" t="s">
        <v>2</v>
      </c>
    </row>
    <row r="1227" spans="1:20" ht="45" x14ac:dyDescent="0.25">
      <c r="A1227" s="6" t="s">
        <v>11</v>
      </c>
      <c r="B1227" s="6" t="s">
        <v>12</v>
      </c>
      <c r="C1227" s="6" t="s">
        <v>13</v>
      </c>
      <c r="D1227" s="6" t="s">
        <v>14</v>
      </c>
      <c r="E1227" s="6" t="s">
        <v>15</v>
      </c>
      <c r="F1227" s="6" t="s">
        <v>16</v>
      </c>
      <c r="G1227" s="6" t="s">
        <v>17</v>
      </c>
      <c r="H1227" s="6" t="s">
        <v>18</v>
      </c>
      <c r="I1227" s="6" t="s">
        <v>19</v>
      </c>
      <c r="J1227" s="6" t="s">
        <v>20</v>
      </c>
      <c r="K1227" s="6" t="s">
        <v>21</v>
      </c>
      <c r="L1227" s="6" t="s">
        <v>22</v>
      </c>
      <c r="M1227" s="6" t="s">
        <v>23</v>
      </c>
      <c r="N1227" s="6" t="s">
        <v>24</v>
      </c>
      <c r="O1227" s="6" t="s">
        <v>25</v>
      </c>
      <c r="P1227" s="6" t="s">
        <v>26</v>
      </c>
      <c r="Q1227" s="6" t="s">
        <v>27</v>
      </c>
      <c r="R1227" s="6" t="s">
        <v>28</v>
      </c>
      <c r="S1227" s="6" t="s">
        <v>29</v>
      </c>
      <c r="T1227" s="6" t="s">
        <v>30</v>
      </c>
    </row>
    <row r="1228" spans="1:20" x14ac:dyDescent="0.25">
      <c r="A1228" s="2" t="s">
        <v>31</v>
      </c>
      <c r="B1228" s="7">
        <v>1008</v>
      </c>
      <c r="C1228" s="8">
        <v>228</v>
      </c>
      <c r="D1228" s="8">
        <v>644</v>
      </c>
      <c r="E1228" s="8">
        <v>126</v>
      </c>
      <c r="F1228" s="7">
        <v>218</v>
      </c>
      <c r="G1228" s="7">
        <v>775</v>
      </c>
      <c r="H1228" s="8">
        <v>309</v>
      </c>
      <c r="I1228" s="8">
        <v>682</v>
      </c>
      <c r="J1228" s="7">
        <v>297</v>
      </c>
      <c r="K1228" s="7">
        <v>362</v>
      </c>
      <c r="L1228" s="7">
        <v>301</v>
      </c>
      <c r="M1228" s="8">
        <v>269</v>
      </c>
      <c r="N1228" s="8">
        <v>685</v>
      </c>
      <c r="O1228" s="7">
        <v>24</v>
      </c>
      <c r="P1228" s="7">
        <v>245</v>
      </c>
      <c r="Q1228" s="8">
        <v>492</v>
      </c>
      <c r="R1228" s="8">
        <v>289</v>
      </c>
      <c r="S1228" s="7">
        <v>401</v>
      </c>
      <c r="T1228" s="7">
        <v>498</v>
      </c>
    </row>
    <row r="1229" spans="1:20" x14ac:dyDescent="0.25">
      <c r="B1229" s="9" t="s">
        <v>2</v>
      </c>
      <c r="C1229" s="10" t="s">
        <v>2</v>
      </c>
      <c r="D1229" s="10" t="s">
        <v>2</v>
      </c>
      <c r="E1229" s="10" t="s">
        <v>2</v>
      </c>
      <c r="F1229" s="9" t="s">
        <v>2</v>
      </c>
      <c r="G1229" s="9" t="s">
        <v>2</v>
      </c>
      <c r="H1229" s="10" t="s">
        <v>2</v>
      </c>
      <c r="I1229" s="10" t="s">
        <v>2</v>
      </c>
      <c r="J1229" s="9" t="s">
        <v>2</v>
      </c>
      <c r="K1229" s="9" t="s">
        <v>2</v>
      </c>
      <c r="L1229" s="9" t="s">
        <v>2</v>
      </c>
      <c r="M1229" s="10" t="s">
        <v>2</v>
      </c>
      <c r="N1229" s="10" t="s">
        <v>2</v>
      </c>
      <c r="O1229" s="9" t="s">
        <v>2</v>
      </c>
      <c r="P1229" s="9" t="s">
        <v>2</v>
      </c>
      <c r="Q1229" s="10" t="s">
        <v>2</v>
      </c>
      <c r="R1229" s="10" t="s">
        <v>2</v>
      </c>
      <c r="S1229" s="9" t="s">
        <v>2</v>
      </c>
      <c r="T1229" s="9" t="s">
        <v>2</v>
      </c>
    </row>
    <row r="1230" spans="1:20" x14ac:dyDescent="0.25">
      <c r="A1230" s="2" t="s">
        <v>32</v>
      </c>
      <c r="B1230" s="7">
        <v>1008</v>
      </c>
      <c r="C1230" s="8">
        <v>230</v>
      </c>
      <c r="D1230" s="8">
        <v>640</v>
      </c>
      <c r="E1230" s="8">
        <v>129</v>
      </c>
      <c r="F1230" s="7">
        <v>218</v>
      </c>
      <c r="G1230" s="7">
        <v>775</v>
      </c>
      <c r="H1230" s="8">
        <v>313</v>
      </c>
      <c r="I1230" s="8">
        <v>678</v>
      </c>
      <c r="J1230" s="7">
        <v>300</v>
      </c>
      <c r="K1230" s="7">
        <v>360</v>
      </c>
      <c r="L1230" s="7">
        <v>299</v>
      </c>
      <c r="M1230" s="8">
        <v>276</v>
      </c>
      <c r="N1230" s="8">
        <v>678</v>
      </c>
      <c r="O1230" s="7">
        <v>27</v>
      </c>
      <c r="P1230" s="7">
        <v>249</v>
      </c>
      <c r="Q1230" s="8">
        <v>488</v>
      </c>
      <c r="R1230" s="8">
        <v>286</v>
      </c>
      <c r="S1230" s="7">
        <v>401</v>
      </c>
      <c r="T1230" s="7">
        <v>495</v>
      </c>
    </row>
    <row r="1231" spans="1:20" x14ac:dyDescent="0.25">
      <c r="B1231" s="9" t="s">
        <v>2</v>
      </c>
      <c r="C1231" s="10" t="s">
        <v>2</v>
      </c>
      <c r="D1231" s="10" t="s">
        <v>2</v>
      </c>
      <c r="E1231" s="10" t="s">
        <v>2</v>
      </c>
      <c r="F1231" s="9" t="s">
        <v>2</v>
      </c>
      <c r="G1231" s="9" t="s">
        <v>2</v>
      </c>
      <c r="H1231" s="10" t="s">
        <v>2</v>
      </c>
      <c r="I1231" s="10" t="s">
        <v>2</v>
      </c>
      <c r="J1231" s="9" t="s">
        <v>2</v>
      </c>
      <c r="K1231" s="9" t="s">
        <v>2</v>
      </c>
      <c r="L1231" s="9" t="s">
        <v>2</v>
      </c>
      <c r="M1231" s="10" t="s">
        <v>2</v>
      </c>
      <c r="N1231" s="10" t="s">
        <v>2</v>
      </c>
      <c r="O1231" s="9" t="s">
        <v>2</v>
      </c>
      <c r="P1231" s="9" t="s">
        <v>2</v>
      </c>
      <c r="Q1231" s="10" t="s">
        <v>2</v>
      </c>
      <c r="R1231" s="10" t="s">
        <v>2</v>
      </c>
      <c r="S1231" s="9" t="s">
        <v>2</v>
      </c>
      <c r="T1231" s="9" t="s">
        <v>2</v>
      </c>
    </row>
    <row r="1232" spans="1:20" x14ac:dyDescent="0.25">
      <c r="A1232" s="2" t="s">
        <v>33</v>
      </c>
      <c r="B1232" s="11" t="s">
        <v>34</v>
      </c>
      <c r="C1232" s="12" t="s">
        <v>35</v>
      </c>
      <c r="D1232" s="12" t="s">
        <v>36</v>
      </c>
      <c r="E1232" s="12" t="s">
        <v>37</v>
      </c>
      <c r="F1232" s="11" t="s">
        <v>38</v>
      </c>
      <c r="G1232" s="11" t="s">
        <v>39</v>
      </c>
      <c r="H1232" s="12" t="s">
        <v>40</v>
      </c>
      <c r="I1232" s="12" t="s">
        <v>41</v>
      </c>
      <c r="J1232" s="11" t="s">
        <v>42</v>
      </c>
      <c r="K1232" s="11" t="s">
        <v>43</v>
      </c>
      <c r="L1232" s="11" t="s">
        <v>44</v>
      </c>
      <c r="M1232" s="12" t="s">
        <v>45</v>
      </c>
      <c r="N1232" s="12" t="s">
        <v>46</v>
      </c>
      <c r="O1232" s="11" t="s">
        <v>47</v>
      </c>
      <c r="P1232" s="11" t="s">
        <v>48</v>
      </c>
      <c r="Q1232" s="12" t="s">
        <v>49</v>
      </c>
      <c r="R1232" s="12" t="s">
        <v>50</v>
      </c>
      <c r="S1232" s="11" t="s">
        <v>51</v>
      </c>
      <c r="T1232" s="11" t="s">
        <v>52</v>
      </c>
    </row>
    <row r="1233" spans="1:20" x14ac:dyDescent="0.25">
      <c r="B1233" s="9" t="s">
        <v>2</v>
      </c>
      <c r="C1233" s="10" t="s">
        <v>2</v>
      </c>
      <c r="D1233" s="10" t="s">
        <v>2</v>
      </c>
      <c r="E1233" s="10" t="s">
        <v>2</v>
      </c>
      <c r="F1233" s="9" t="s">
        <v>2</v>
      </c>
      <c r="G1233" s="9" t="s">
        <v>2</v>
      </c>
      <c r="H1233" s="10" t="s">
        <v>2</v>
      </c>
      <c r="I1233" s="10" t="s">
        <v>2</v>
      </c>
      <c r="J1233" s="9" t="s">
        <v>2</v>
      </c>
      <c r="K1233" s="9" t="s">
        <v>2</v>
      </c>
      <c r="L1233" s="9" t="s">
        <v>2</v>
      </c>
      <c r="M1233" s="10" t="s">
        <v>2</v>
      </c>
      <c r="N1233" s="10" t="s">
        <v>2</v>
      </c>
      <c r="O1233" s="9" t="s">
        <v>2</v>
      </c>
      <c r="P1233" s="9" t="s">
        <v>2</v>
      </c>
      <c r="Q1233" s="10" t="s">
        <v>2</v>
      </c>
      <c r="R1233" s="10" t="s">
        <v>2</v>
      </c>
      <c r="S1233" s="9" t="s">
        <v>2</v>
      </c>
      <c r="T1233" s="9" t="s">
        <v>2</v>
      </c>
    </row>
    <row r="1234" spans="1:20" x14ac:dyDescent="0.25">
      <c r="A1234" s="2" t="s">
        <v>286</v>
      </c>
      <c r="B1234" s="13">
        <v>0.21291803257059999</v>
      </c>
      <c r="C1234" s="14">
        <v>0.1776944540581</v>
      </c>
      <c r="D1234" s="14">
        <v>0.22279444645929999</v>
      </c>
      <c r="E1234" s="14">
        <v>0.23504577223190001</v>
      </c>
      <c r="F1234" s="13">
        <v>0.23449283922610001</v>
      </c>
      <c r="G1234" s="13">
        <v>0.20872982973279999</v>
      </c>
      <c r="H1234" s="14">
        <v>0.44999954961830002</v>
      </c>
      <c r="I1234" s="14">
        <v>0.10970368432829999</v>
      </c>
      <c r="J1234" s="13">
        <v>0.45642764478839998</v>
      </c>
      <c r="K1234" s="13">
        <v>0.1627645558778</v>
      </c>
      <c r="L1234" s="13">
        <v>4.6952931853279999E-2</v>
      </c>
      <c r="M1234" s="14">
        <v>0.1169620812328</v>
      </c>
      <c r="N1234" s="14">
        <v>0.26126693465799999</v>
      </c>
      <c r="O1234" s="13">
        <v>4.1139420914010003E-2</v>
      </c>
      <c r="P1234" s="13">
        <v>0.1244664205218</v>
      </c>
      <c r="Q1234" s="14">
        <v>8.6606171559919995E-2</v>
      </c>
      <c r="R1234" s="14">
        <v>0.41126639460309999</v>
      </c>
      <c r="S1234" s="13">
        <v>0.41348853288109999</v>
      </c>
      <c r="T1234" s="13">
        <v>5.0622833913510003E-2</v>
      </c>
    </row>
    <row r="1235" spans="1:20" x14ac:dyDescent="0.25">
      <c r="B1235" s="9" t="s">
        <v>54</v>
      </c>
      <c r="C1235" s="10" t="s">
        <v>2</v>
      </c>
      <c r="D1235" s="10" t="s">
        <v>2</v>
      </c>
      <c r="E1235" s="10" t="s">
        <v>2</v>
      </c>
      <c r="F1235" s="9" t="s">
        <v>2</v>
      </c>
      <c r="G1235" s="9" t="s">
        <v>2</v>
      </c>
      <c r="H1235" s="10" t="s">
        <v>41</v>
      </c>
      <c r="I1235" s="10" t="s">
        <v>2</v>
      </c>
      <c r="J1235" s="9" t="s">
        <v>63</v>
      </c>
      <c r="K1235" s="9" t="s">
        <v>44</v>
      </c>
      <c r="L1235" s="9" t="s">
        <v>2</v>
      </c>
      <c r="M1235" s="10" t="s">
        <v>2</v>
      </c>
      <c r="N1235" s="10" t="s">
        <v>45</v>
      </c>
      <c r="O1235" s="9" t="s">
        <v>54</v>
      </c>
      <c r="P1235" s="9" t="s">
        <v>54</v>
      </c>
      <c r="Q1235" s="10" t="s">
        <v>2</v>
      </c>
      <c r="R1235" s="10" t="s">
        <v>49</v>
      </c>
      <c r="S1235" s="9" t="s">
        <v>52</v>
      </c>
      <c r="T1235" s="9" t="s">
        <v>2</v>
      </c>
    </row>
    <row r="1236" spans="1:20" x14ac:dyDescent="0.25">
      <c r="A1236" s="2" t="s">
        <v>287</v>
      </c>
      <c r="B1236" s="13">
        <v>0.20159029469199999</v>
      </c>
      <c r="C1236" s="14">
        <v>0.18506402516039999</v>
      </c>
      <c r="D1236" s="14">
        <v>0.19871331718970001</v>
      </c>
      <c r="E1236" s="14">
        <v>0.26225623147580002</v>
      </c>
      <c r="F1236" s="13">
        <v>0.2207634531272</v>
      </c>
      <c r="G1236" s="13">
        <v>0.19756328600129999</v>
      </c>
      <c r="H1236" s="14">
        <v>0.21979440901790001</v>
      </c>
      <c r="I1236" s="14">
        <v>0.19508271763269999</v>
      </c>
      <c r="J1236" s="13">
        <v>0.206396148019</v>
      </c>
      <c r="K1236" s="13">
        <v>0.25633343468780001</v>
      </c>
      <c r="L1236" s="13">
        <v>0.14178620738850001</v>
      </c>
      <c r="M1236" s="14">
        <v>0.18791859933259999</v>
      </c>
      <c r="N1236" s="14">
        <v>0.20844016110999999</v>
      </c>
      <c r="O1236" s="13">
        <v>0.1102363061502</v>
      </c>
      <c r="P1236" s="13">
        <v>0.195566366081</v>
      </c>
      <c r="Q1236" s="14">
        <v>0.15473618979760001</v>
      </c>
      <c r="R1236" s="14">
        <v>0.2644244753553</v>
      </c>
      <c r="S1236" s="13">
        <v>0.2471972550148</v>
      </c>
      <c r="T1236" s="13">
        <v>0.17249287285439999</v>
      </c>
    </row>
    <row r="1237" spans="1:20" x14ac:dyDescent="0.25">
      <c r="B1237" s="9" t="s">
        <v>54</v>
      </c>
      <c r="C1237" s="10" t="s">
        <v>2</v>
      </c>
      <c r="D1237" s="10" t="s">
        <v>2</v>
      </c>
      <c r="E1237" s="10" t="s">
        <v>2</v>
      </c>
      <c r="F1237" s="9" t="s">
        <v>2</v>
      </c>
      <c r="G1237" s="9" t="s">
        <v>2</v>
      </c>
      <c r="H1237" s="10" t="s">
        <v>2</v>
      </c>
      <c r="I1237" s="10" t="s">
        <v>2</v>
      </c>
      <c r="J1237" s="9" t="s">
        <v>44</v>
      </c>
      <c r="K1237" s="9" t="s">
        <v>44</v>
      </c>
      <c r="L1237" s="9" t="s">
        <v>2</v>
      </c>
      <c r="M1237" s="10" t="s">
        <v>2</v>
      </c>
      <c r="N1237" s="10" t="s">
        <v>2</v>
      </c>
      <c r="O1237" s="9" t="s">
        <v>54</v>
      </c>
      <c r="P1237" s="9" t="s">
        <v>54</v>
      </c>
      <c r="Q1237" s="10" t="s">
        <v>2</v>
      </c>
      <c r="R1237" s="10" t="s">
        <v>49</v>
      </c>
      <c r="S1237" s="9" t="s">
        <v>52</v>
      </c>
      <c r="T1237" s="9" t="s">
        <v>2</v>
      </c>
    </row>
    <row r="1238" spans="1:20" x14ac:dyDescent="0.25">
      <c r="A1238" s="2" t="s">
        <v>288</v>
      </c>
      <c r="B1238" s="13">
        <v>0.35156369198269999</v>
      </c>
      <c r="C1238" s="14">
        <v>0.35968368150329999</v>
      </c>
      <c r="D1238" s="14">
        <v>0.35687449091660001</v>
      </c>
      <c r="E1238" s="14">
        <v>0.309872590447</v>
      </c>
      <c r="F1238" s="13">
        <v>0.3063562321819</v>
      </c>
      <c r="G1238" s="13">
        <v>0.3649809681085</v>
      </c>
      <c r="H1238" s="14">
        <v>0.18544179941290001</v>
      </c>
      <c r="I1238" s="14">
        <v>0.431271151618</v>
      </c>
      <c r="J1238" s="13">
        <v>0.23083435829999999</v>
      </c>
      <c r="K1238" s="13">
        <v>0.4096790141053</v>
      </c>
      <c r="L1238" s="13">
        <v>0.419301386306</v>
      </c>
      <c r="M1238" s="14">
        <v>0.35368399877250001</v>
      </c>
      <c r="N1238" s="14">
        <v>0.34923796622129999</v>
      </c>
      <c r="O1238" s="13">
        <v>0.2187816322334</v>
      </c>
      <c r="P1238" s="13">
        <v>0.37114529840369997</v>
      </c>
      <c r="Q1238" s="14">
        <v>0.44525970187859998</v>
      </c>
      <c r="R1238" s="14">
        <v>0.2232530769618</v>
      </c>
      <c r="S1238" s="13">
        <v>0.24543711029849999</v>
      </c>
      <c r="T1238" s="13">
        <v>0.45834389288369998</v>
      </c>
    </row>
    <row r="1239" spans="1:20" x14ac:dyDescent="0.25">
      <c r="B1239" s="9" t="s">
        <v>54</v>
      </c>
      <c r="C1239" s="10" t="s">
        <v>2</v>
      </c>
      <c r="D1239" s="10" t="s">
        <v>2</v>
      </c>
      <c r="E1239" s="10" t="s">
        <v>2</v>
      </c>
      <c r="F1239" s="9" t="s">
        <v>2</v>
      </c>
      <c r="G1239" s="9" t="s">
        <v>2</v>
      </c>
      <c r="H1239" s="10" t="s">
        <v>2</v>
      </c>
      <c r="I1239" s="10" t="s">
        <v>40</v>
      </c>
      <c r="J1239" s="9" t="s">
        <v>2</v>
      </c>
      <c r="K1239" s="9" t="s">
        <v>42</v>
      </c>
      <c r="L1239" s="9" t="s">
        <v>42</v>
      </c>
      <c r="M1239" s="10" t="s">
        <v>2</v>
      </c>
      <c r="N1239" s="10" t="s">
        <v>2</v>
      </c>
      <c r="O1239" s="9" t="s">
        <v>54</v>
      </c>
      <c r="P1239" s="9" t="s">
        <v>54</v>
      </c>
      <c r="Q1239" s="10" t="s">
        <v>50</v>
      </c>
      <c r="R1239" s="10" t="s">
        <v>2</v>
      </c>
      <c r="S1239" s="9" t="s">
        <v>2</v>
      </c>
      <c r="T1239" s="9" t="s">
        <v>51</v>
      </c>
    </row>
    <row r="1240" spans="1:20" x14ac:dyDescent="0.25">
      <c r="A1240" s="2" t="s">
        <v>289</v>
      </c>
      <c r="B1240" s="13">
        <v>0.1804056945959</v>
      </c>
      <c r="C1240" s="14">
        <v>0.1952975943769</v>
      </c>
      <c r="D1240" s="14">
        <v>0.18056878357100001</v>
      </c>
      <c r="E1240" s="14">
        <v>0.1524883589021</v>
      </c>
      <c r="F1240" s="13">
        <v>0.1972442935558</v>
      </c>
      <c r="G1240" s="13">
        <v>0.1780079459276</v>
      </c>
      <c r="H1240" s="14">
        <v>5.0194451545820001E-2</v>
      </c>
      <c r="I1240" s="14">
        <v>0.24259448014660001</v>
      </c>
      <c r="J1240" s="13">
        <v>5.8982992183520003E-2</v>
      </c>
      <c r="K1240" s="13">
        <v>0.14407833996229999</v>
      </c>
      <c r="L1240" s="13">
        <v>0.35867115841250002</v>
      </c>
      <c r="M1240" s="14">
        <v>0.30125391506229998</v>
      </c>
      <c r="N1240" s="14">
        <v>0.1374239349278</v>
      </c>
      <c r="O1240" s="13">
        <v>0.59442793260640003</v>
      </c>
      <c r="P1240" s="13">
        <v>0.26818832566829998</v>
      </c>
      <c r="Q1240" s="14">
        <v>0.2990504913257</v>
      </c>
      <c r="R1240" s="14">
        <v>7.5004702462690004E-2</v>
      </c>
      <c r="S1240" s="13">
        <v>8.0915142969279999E-2</v>
      </c>
      <c r="T1240" s="13">
        <v>0.28759614639129999</v>
      </c>
    </row>
    <row r="1241" spans="1:20" x14ac:dyDescent="0.25">
      <c r="B1241" s="9" t="s">
        <v>54</v>
      </c>
      <c r="C1241" s="10" t="s">
        <v>2</v>
      </c>
      <c r="D1241" s="10" t="s">
        <v>2</v>
      </c>
      <c r="E1241" s="10" t="s">
        <v>2</v>
      </c>
      <c r="F1241" s="9" t="s">
        <v>2</v>
      </c>
      <c r="G1241" s="9" t="s">
        <v>2</v>
      </c>
      <c r="H1241" s="10" t="s">
        <v>2</v>
      </c>
      <c r="I1241" s="10" t="s">
        <v>40</v>
      </c>
      <c r="J1241" s="9" t="s">
        <v>2</v>
      </c>
      <c r="K1241" s="9" t="s">
        <v>42</v>
      </c>
      <c r="L1241" s="9" t="s">
        <v>168</v>
      </c>
      <c r="M1241" s="10" t="s">
        <v>46</v>
      </c>
      <c r="N1241" s="10" t="s">
        <v>2</v>
      </c>
      <c r="O1241" s="9" t="s">
        <v>54</v>
      </c>
      <c r="P1241" s="9" t="s">
        <v>54</v>
      </c>
      <c r="Q1241" s="10" t="s">
        <v>50</v>
      </c>
      <c r="R1241" s="10" t="s">
        <v>2</v>
      </c>
      <c r="S1241" s="9" t="s">
        <v>2</v>
      </c>
      <c r="T1241" s="9" t="s">
        <v>51</v>
      </c>
    </row>
    <row r="1242" spans="1:20" x14ac:dyDescent="0.25">
      <c r="A1242" s="2" t="s">
        <v>170</v>
      </c>
      <c r="B1242" s="13">
        <v>5.3522286158859997E-2</v>
      </c>
      <c r="C1242" s="14">
        <v>8.2260244901300003E-2</v>
      </c>
      <c r="D1242" s="14">
        <v>4.1048961863419997E-2</v>
      </c>
      <c r="E1242" s="14">
        <v>4.0337046943230002E-2</v>
      </c>
      <c r="F1242" s="13">
        <v>4.1143181909039997E-2</v>
      </c>
      <c r="G1242" s="13">
        <v>5.0717970229819997E-2</v>
      </c>
      <c r="H1242" s="14">
        <v>9.4569790405099996E-2</v>
      </c>
      <c r="I1242" s="14">
        <v>2.1347966274380001E-2</v>
      </c>
      <c r="J1242" s="13">
        <v>4.7358856709109998E-2</v>
      </c>
      <c r="K1242" s="13">
        <v>2.7144655366809999E-2</v>
      </c>
      <c r="L1242" s="13">
        <v>3.3288316039670002E-2</v>
      </c>
      <c r="M1242" s="14">
        <v>4.0181405599700001E-2</v>
      </c>
      <c r="N1242" s="14">
        <v>4.3631003083030001E-2</v>
      </c>
      <c r="O1242" s="13">
        <v>3.5414708096000003E-2</v>
      </c>
      <c r="P1242" s="13">
        <v>4.0633589325249998E-2</v>
      </c>
      <c r="Q1242" s="14">
        <v>1.434744543818E-2</v>
      </c>
      <c r="R1242" s="14">
        <v>2.6051350617109999E-2</v>
      </c>
      <c r="S1242" s="13">
        <v>1.296195883631E-2</v>
      </c>
      <c r="T1242" s="13">
        <v>3.0944253957089999E-2</v>
      </c>
    </row>
    <row r="1243" spans="1:20" x14ac:dyDescent="0.25">
      <c r="B1243" s="9" t="s">
        <v>54</v>
      </c>
      <c r="C1243" s="10" t="s">
        <v>36</v>
      </c>
      <c r="D1243" s="10" t="s">
        <v>2</v>
      </c>
      <c r="E1243" s="10" t="s">
        <v>2</v>
      </c>
      <c r="F1243" s="9" t="s">
        <v>2</v>
      </c>
      <c r="G1243" s="9" t="s">
        <v>2</v>
      </c>
      <c r="H1243" s="10" t="s">
        <v>41</v>
      </c>
      <c r="I1243" s="10" t="s">
        <v>2</v>
      </c>
      <c r="J1243" s="9" t="s">
        <v>2</v>
      </c>
      <c r="K1243" s="9" t="s">
        <v>2</v>
      </c>
      <c r="L1243" s="9" t="s">
        <v>2</v>
      </c>
      <c r="M1243" s="10" t="s">
        <v>2</v>
      </c>
      <c r="N1243" s="10" t="s">
        <v>2</v>
      </c>
      <c r="O1243" s="9" t="s">
        <v>54</v>
      </c>
      <c r="P1243" s="9" t="s">
        <v>54</v>
      </c>
      <c r="Q1243" s="10" t="s">
        <v>2</v>
      </c>
      <c r="R1243" s="10" t="s">
        <v>2</v>
      </c>
      <c r="S1243" s="9" t="s">
        <v>2</v>
      </c>
      <c r="T1243" s="9" t="s">
        <v>2</v>
      </c>
    </row>
    <row r="1244" spans="1:20" x14ac:dyDescent="0.25">
      <c r="A1244" s="2" t="s">
        <v>290</v>
      </c>
      <c r="B1244" s="13">
        <v>0.41450832726260001</v>
      </c>
      <c r="C1244" s="14">
        <v>0.36275847921850002</v>
      </c>
      <c r="D1244" s="14">
        <v>0.421507763649</v>
      </c>
      <c r="E1244" s="14">
        <v>0.4973020037077</v>
      </c>
      <c r="F1244" s="13">
        <v>0.45525629235330001</v>
      </c>
      <c r="G1244" s="13">
        <v>0.40629311573409999</v>
      </c>
      <c r="H1244" s="14">
        <v>0.66979395863619995</v>
      </c>
      <c r="I1244" s="14">
        <v>0.30478640196099999</v>
      </c>
      <c r="J1244" s="13">
        <v>0.6628237928074</v>
      </c>
      <c r="K1244" s="13">
        <v>0.41909799056550001</v>
      </c>
      <c r="L1244" s="13">
        <v>0.1887391392418</v>
      </c>
      <c r="M1244" s="14">
        <v>0.30488068056540002</v>
      </c>
      <c r="N1244" s="14">
        <v>0.46970709576800002</v>
      </c>
      <c r="O1244" s="13">
        <v>0.15137572706419999</v>
      </c>
      <c r="P1244" s="13">
        <v>0.32003278660279999</v>
      </c>
      <c r="Q1244" s="14">
        <v>0.24134236135750001</v>
      </c>
      <c r="R1244" s="14">
        <v>0.6756908699584</v>
      </c>
      <c r="S1244" s="13">
        <v>0.66068578789590005</v>
      </c>
      <c r="T1244" s="13">
        <v>0.22311570676789999</v>
      </c>
    </row>
    <row r="1245" spans="1:20" x14ac:dyDescent="0.25">
      <c r="B1245" s="9" t="s">
        <v>54</v>
      </c>
      <c r="C1245" s="10" t="s">
        <v>2</v>
      </c>
      <c r="D1245" s="10" t="s">
        <v>2</v>
      </c>
      <c r="E1245" s="10" t="s">
        <v>35</v>
      </c>
      <c r="F1245" s="9" t="s">
        <v>2</v>
      </c>
      <c r="G1245" s="9" t="s">
        <v>2</v>
      </c>
      <c r="H1245" s="10" t="s">
        <v>41</v>
      </c>
      <c r="I1245" s="10" t="s">
        <v>2</v>
      </c>
      <c r="J1245" s="9" t="s">
        <v>63</v>
      </c>
      <c r="K1245" s="9" t="s">
        <v>44</v>
      </c>
      <c r="L1245" s="9" t="s">
        <v>2</v>
      </c>
      <c r="M1245" s="10" t="s">
        <v>2</v>
      </c>
      <c r="N1245" s="10" t="s">
        <v>45</v>
      </c>
      <c r="O1245" s="9" t="s">
        <v>54</v>
      </c>
      <c r="P1245" s="9" t="s">
        <v>54</v>
      </c>
      <c r="Q1245" s="10" t="s">
        <v>2</v>
      </c>
      <c r="R1245" s="10" t="s">
        <v>49</v>
      </c>
      <c r="S1245" s="9" t="s">
        <v>52</v>
      </c>
      <c r="T1245" s="9" t="s">
        <v>2</v>
      </c>
    </row>
    <row r="1246" spans="1:20" x14ac:dyDescent="0.25">
      <c r="A1246" s="2" t="s">
        <v>291</v>
      </c>
      <c r="B1246" s="13">
        <v>0.53196938657850001</v>
      </c>
      <c r="C1246" s="14">
        <v>0.55498127588019996</v>
      </c>
      <c r="D1246" s="14">
        <v>0.53744327448759999</v>
      </c>
      <c r="E1246" s="14">
        <v>0.46236094934909999</v>
      </c>
      <c r="F1246" s="13">
        <v>0.50360052573759995</v>
      </c>
      <c r="G1246" s="13">
        <v>0.54298891403609995</v>
      </c>
      <c r="H1246" s="14">
        <v>0.2356362509587</v>
      </c>
      <c r="I1246" s="14">
        <v>0.67386563176460001</v>
      </c>
      <c r="J1246" s="13">
        <v>0.28981735048349999</v>
      </c>
      <c r="K1246" s="13">
        <v>0.55375735406769999</v>
      </c>
      <c r="L1246" s="13">
        <v>0.7779725447186</v>
      </c>
      <c r="M1246" s="14">
        <v>0.65493791383489997</v>
      </c>
      <c r="N1246" s="14">
        <v>0.48666190114899999</v>
      </c>
      <c r="O1246" s="13">
        <v>0.8132095648398</v>
      </c>
      <c r="P1246" s="13">
        <v>0.63933362407200001</v>
      </c>
      <c r="Q1246" s="14">
        <v>0.74431019320430003</v>
      </c>
      <c r="R1246" s="14">
        <v>0.29825777942449999</v>
      </c>
      <c r="S1246" s="13">
        <v>0.32635225326779999</v>
      </c>
      <c r="T1246" s="13">
        <v>0.74594003927499997</v>
      </c>
    </row>
    <row r="1247" spans="1:20" x14ac:dyDescent="0.25">
      <c r="B1247" s="9" t="s">
        <v>54</v>
      </c>
      <c r="C1247" s="10" t="s">
        <v>2</v>
      </c>
      <c r="D1247" s="10" t="s">
        <v>2</v>
      </c>
      <c r="E1247" s="10" t="s">
        <v>2</v>
      </c>
      <c r="F1247" s="9" t="s">
        <v>2</v>
      </c>
      <c r="G1247" s="9" t="s">
        <v>2</v>
      </c>
      <c r="H1247" s="10" t="s">
        <v>2</v>
      </c>
      <c r="I1247" s="10" t="s">
        <v>40</v>
      </c>
      <c r="J1247" s="9" t="s">
        <v>2</v>
      </c>
      <c r="K1247" s="9" t="s">
        <v>42</v>
      </c>
      <c r="L1247" s="9" t="s">
        <v>168</v>
      </c>
      <c r="M1247" s="10" t="s">
        <v>46</v>
      </c>
      <c r="N1247" s="10" t="s">
        <v>2</v>
      </c>
      <c r="O1247" s="9" t="s">
        <v>54</v>
      </c>
      <c r="P1247" s="9" t="s">
        <v>54</v>
      </c>
      <c r="Q1247" s="10" t="s">
        <v>50</v>
      </c>
      <c r="R1247" s="10" t="s">
        <v>2</v>
      </c>
      <c r="S1247" s="9" t="s">
        <v>2</v>
      </c>
      <c r="T1247" s="9" t="s">
        <v>51</v>
      </c>
    </row>
    <row r="1248" spans="1:20" x14ac:dyDescent="0.25">
      <c r="A1248" s="2" t="s">
        <v>148</v>
      </c>
    </row>
    <row r="1249" spans="1:20" x14ac:dyDescent="0.25">
      <c r="A1249" s="2" t="s">
        <v>59</v>
      </c>
    </row>
    <row r="1253" spans="1:20" x14ac:dyDescent="0.25">
      <c r="A1253" s="1" t="s">
        <v>0</v>
      </c>
    </row>
    <row r="1254" spans="1:20" x14ac:dyDescent="0.25">
      <c r="A1254" s="2" t="s">
        <v>295</v>
      </c>
    </row>
    <row r="1255" spans="1:20" x14ac:dyDescent="0.25">
      <c r="B1255" s="3" t="s">
        <v>2</v>
      </c>
      <c r="C1255" s="4" t="s">
        <v>3</v>
      </c>
      <c r="D1255" s="5" t="s">
        <v>2</v>
      </c>
      <c r="E1255" s="5" t="s">
        <v>2</v>
      </c>
      <c r="F1255" s="4" t="s">
        <v>4</v>
      </c>
      <c r="G1255" s="5" t="s">
        <v>2</v>
      </c>
      <c r="H1255" s="4" t="s">
        <v>5</v>
      </c>
      <c r="I1255" s="5" t="s">
        <v>2</v>
      </c>
      <c r="J1255" s="4" t="s">
        <v>6</v>
      </c>
      <c r="K1255" s="5" t="s">
        <v>2</v>
      </c>
      <c r="L1255" s="5" t="s">
        <v>2</v>
      </c>
      <c r="M1255" s="4" t="s">
        <v>7</v>
      </c>
      <c r="N1255" s="5" t="s">
        <v>2</v>
      </c>
      <c r="O1255" s="4" t="s">
        <v>8</v>
      </c>
      <c r="P1255" s="5" t="s">
        <v>2</v>
      </c>
      <c r="Q1255" s="4" t="s">
        <v>9</v>
      </c>
      <c r="R1255" s="5" t="s">
        <v>2</v>
      </c>
      <c r="S1255" s="4" t="s">
        <v>10</v>
      </c>
      <c r="T1255" s="5" t="s">
        <v>2</v>
      </c>
    </row>
    <row r="1256" spans="1:20" ht="45" x14ac:dyDescent="0.25">
      <c r="A1256" s="6" t="s">
        <v>11</v>
      </c>
      <c r="B1256" s="6" t="s">
        <v>12</v>
      </c>
      <c r="C1256" s="6" t="s">
        <v>13</v>
      </c>
      <c r="D1256" s="6" t="s">
        <v>14</v>
      </c>
      <c r="E1256" s="6" t="s">
        <v>15</v>
      </c>
      <c r="F1256" s="6" t="s">
        <v>16</v>
      </c>
      <c r="G1256" s="6" t="s">
        <v>17</v>
      </c>
      <c r="H1256" s="6" t="s">
        <v>18</v>
      </c>
      <c r="I1256" s="6" t="s">
        <v>19</v>
      </c>
      <c r="J1256" s="6" t="s">
        <v>20</v>
      </c>
      <c r="K1256" s="6" t="s">
        <v>21</v>
      </c>
      <c r="L1256" s="6" t="s">
        <v>22</v>
      </c>
      <c r="M1256" s="6" t="s">
        <v>23</v>
      </c>
      <c r="N1256" s="6" t="s">
        <v>24</v>
      </c>
      <c r="O1256" s="6" t="s">
        <v>25</v>
      </c>
      <c r="P1256" s="6" t="s">
        <v>26</v>
      </c>
      <c r="Q1256" s="6" t="s">
        <v>27</v>
      </c>
      <c r="R1256" s="6" t="s">
        <v>28</v>
      </c>
      <c r="S1256" s="6" t="s">
        <v>29</v>
      </c>
      <c r="T1256" s="6" t="s">
        <v>30</v>
      </c>
    </row>
    <row r="1257" spans="1:20" x14ac:dyDescent="0.25">
      <c r="A1257" s="2" t="s">
        <v>31</v>
      </c>
      <c r="B1257" s="7">
        <v>1008</v>
      </c>
      <c r="C1257" s="8">
        <v>228</v>
      </c>
      <c r="D1257" s="8">
        <v>644</v>
      </c>
      <c r="E1257" s="8">
        <v>126</v>
      </c>
      <c r="F1257" s="7">
        <v>218</v>
      </c>
      <c r="G1257" s="7">
        <v>775</v>
      </c>
      <c r="H1257" s="8">
        <v>309</v>
      </c>
      <c r="I1257" s="8">
        <v>682</v>
      </c>
      <c r="J1257" s="7">
        <v>297</v>
      </c>
      <c r="K1257" s="7">
        <v>362</v>
      </c>
      <c r="L1257" s="7">
        <v>301</v>
      </c>
      <c r="M1257" s="8">
        <v>269</v>
      </c>
      <c r="N1257" s="8">
        <v>685</v>
      </c>
      <c r="O1257" s="7">
        <v>24</v>
      </c>
      <c r="P1257" s="7">
        <v>245</v>
      </c>
      <c r="Q1257" s="8">
        <v>492</v>
      </c>
      <c r="R1257" s="8">
        <v>289</v>
      </c>
      <c r="S1257" s="7">
        <v>401</v>
      </c>
      <c r="T1257" s="7">
        <v>498</v>
      </c>
    </row>
    <row r="1258" spans="1:20" x14ac:dyDescent="0.25">
      <c r="B1258" s="9" t="s">
        <v>2</v>
      </c>
      <c r="C1258" s="10" t="s">
        <v>2</v>
      </c>
      <c r="D1258" s="10" t="s">
        <v>2</v>
      </c>
      <c r="E1258" s="10" t="s">
        <v>2</v>
      </c>
      <c r="F1258" s="9" t="s">
        <v>2</v>
      </c>
      <c r="G1258" s="9" t="s">
        <v>2</v>
      </c>
      <c r="H1258" s="10" t="s">
        <v>2</v>
      </c>
      <c r="I1258" s="10" t="s">
        <v>2</v>
      </c>
      <c r="J1258" s="9" t="s">
        <v>2</v>
      </c>
      <c r="K1258" s="9" t="s">
        <v>2</v>
      </c>
      <c r="L1258" s="9" t="s">
        <v>2</v>
      </c>
      <c r="M1258" s="10" t="s">
        <v>2</v>
      </c>
      <c r="N1258" s="10" t="s">
        <v>2</v>
      </c>
      <c r="O1258" s="9" t="s">
        <v>2</v>
      </c>
      <c r="P1258" s="9" t="s">
        <v>2</v>
      </c>
      <c r="Q1258" s="10" t="s">
        <v>2</v>
      </c>
      <c r="R1258" s="10" t="s">
        <v>2</v>
      </c>
      <c r="S1258" s="9" t="s">
        <v>2</v>
      </c>
      <c r="T1258" s="9" t="s">
        <v>2</v>
      </c>
    </row>
    <row r="1259" spans="1:20" x14ac:dyDescent="0.25">
      <c r="A1259" s="2" t="s">
        <v>32</v>
      </c>
      <c r="B1259" s="7">
        <v>1008</v>
      </c>
      <c r="C1259" s="8">
        <v>230</v>
      </c>
      <c r="D1259" s="8">
        <v>640</v>
      </c>
      <c r="E1259" s="8">
        <v>129</v>
      </c>
      <c r="F1259" s="7">
        <v>218</v>
      </c>
      <c r="G1259" s="7">
        <v>775</v>
      </c>
      <c r="H1259" s="8">
        <v>313</v>
      </c>
      <c r="I1259" s="8">
        <v>678</v>
      </c>
      <c r="J1259" s="7">
        <v>300</v>
      </c>
      <c r="K1259" s="7">
        <v>360</v>
      </c>
      <c r="L1259" s="7">
        <v>299</v>
      </c>
      <c r="M1259" s="8">
        <v>276</v>
      </c>
      <c r="N1259" s="8">
        <v>678</v>
      </c>
      <c r="O1259" s="7">
        <v>27</v>
      </c>
      <c r="P1259" s="7">
        <v>249</v>
      </c>
      <c r="Q1259" s="8">
        <v>488</v>
      </c>
      <c r="R1259" s="8">
        <v>286</v>
      </c>
      <c r="S1259" s="7">
        <v>401</v>
      </c>
      <c r="T1259" s="7">
        <v>495</v>
      </c>
    </row>
    <row r="1260" spans="1:20" x14ac:dyDescent="0.25">
      <c r="B1260" s="9" t="s">
        <v>2</v>
      </c>
      <c r="C1260" s="10" t="s">
        <v>2</v>
      </c>
      <c r="D1260" s="10" t="s">
        <v>2</v>
      </c>
      <c r="E1260" s="10" t="s">
        <v>2</v>
      </c>
      <c r="F1260" s="9" t="s">
        <v>2</v>
      </c>
      <c r="G1260" s="9" t="s">
        <v>2</v>
      </c>
      <c r="H1260" s="10" t="s">
        <v>2</v>
      </c>
      <c r="I1260" s="10" t="s">
        <v>2</v>
      </c>
      <c r="J1260" s="9" t="s">
        <v>2</v>
      </c>
      <c r="K1260" s="9" t="s">
        <v>2</v>
      </c>
      <c r="L1260" s="9" t="s">
        <v>2</v>
      </c>
      <c r="M1260" s="10" t="s">
        <v>2</v>
      </c>
      <c r="N1260" s="10" t="s">
        <v>2</v>
      </c>
      <c r="O1260" s="9" t="s">
        <v>2</v>
      </c>
      <c r="P1260" s="9" t="s">
        <v>2</v>
      </c>
      <c r="Q1260" s="10" t="s">
        <v>2</v>
      </c>
      <c r="R1260" s="10" t="s">
        <v>2</v>
      </c>
      <c r="S1260" s="9" t="s">
        <v>2</v>
      </c>
      <c r="T1260" s="9" t="s">
        <v>2</v>
      </c>
    </row>
    <row r="1261" spans="1:20" x14ac:dyDescent="0.25">
      <c r="A1261" s="2" t="s">
        <v>33</v>
      </c>
      <c r="B1261" s="11" t="s">
        <v>34</v>
      </c>
      <c r="C1261" s="12" t="s">
        <v>35</v>
      </c>
      <c r="D1261" s="12" t="s">
        <v>36</v>
      </c>
      <c r="E1261" s="12" t="s">
        <v>37</v>
      </c>
      <c r="F1261" s="11" t="s">
        <v>38</v>
      </c>
      <c r="G1261" s="11" t="s">
        <v>39</v>
      </c>
      <c r="H1261" s="12" t="s">
        <v>40</v>
      </c>
      <c r="I1261" s="12" t="s">
        <v>41</v>
      </c>
      <c r="J1261" s="11" t="s">
        <v>42</v>
      </c>
      <c r="K1261" s="11" t="s">
        <v>43</v>
      </c>
      <c r="L1261" s="11" t="s">
        <v>44</v>
      </c>
      <c r="M1261" s="12" t="s">
        <v>45</v>
      </c>
      <c r="N1261" s="12" t="s">
        <v>46</v>
      </c>
      <c r="O1261" s="11" t="s">
        <v>47</v>
      </c>
      <c r="P1261" s="11" t="s">
        <v>48</v>
      </c>
      <c r="Q1261" s="12" t="s">
        <v>49</v>
      </c>
      <c r="R1261" s="12" t="s">
        <v>50</v>
      </c>
      <c r="S1261" s="11" t="s">
        <v>51</v>
      </c>
      <c r="T1261" s="11" t="s">
        <v>52</v>
      </c>
    </row>
    <row r="1262" spans="1:20" x14ac:dyDescent="0.25">
      <c r="B1262" s="9" t="s">
        <v>2</v>
      </c>
      <c r="C1262" s="10" t="s">
        <v>2</v>
      </c>
      <c r="D1262" s="10" t="s">
        <v>2</v>
      </c>
      <c r="E1262" s="10" t="s">
        <v>2</v>
      </c>
      <c r="F1262" s="9" t="s">
        <v>2</v>
      </c>
      <c r="G1262" s="9" t="s">
        <v>2</v>
      </c>
      <c r="H1262" s="10" t="s">
        <v>2</v>
      </c>
      <c r="I1262" s="10" t="s">
        <v>2</v>
      </c>
      <c r="J1262" s="9" t="s">
        <v>2</v>
      </c>
      <c r="K1262" s="9" t="s">
        <v>2</v>
      </c>
      <c r="L1262" s="9" t="s">
        <v>2</v>
      </c>
      <c r="M1262" s="10" t="s">
        <v>2</v>
      </c>
      <c r="N1262" s="10" t="s">
        <v>2</v>
      </c>
      <c r="O1262" s="9" t="s">
        <v>2</v>
      </c>
      <c r="P1262" s="9" t="s">
        <v>2</v>
      </c>
      <c r="Q1262" s="10" t="s">
        <v>2</v>
      </c>
      <c r="R1262" s="10" t="s">
        <v>2</v>
      </c>
      <c r="S1262" s="9" t="s">
        <v>2</v>
      </c>
      <c r="T1262" s="9" t="s">
        <v>2</v>
      </c>
    </row>
    <row r="1263" spans="1:20" x14ac:dyDescent="0.25">
      <c r="A1263" s="2" t="s">
        <v>286</v>
      </c>
      <c r="B1263" s="13">
        <v>0.22187687684429999</v>
      </c>
      <c r="C1263" s="14">
        <v>0.2185041181498</v>
      </c>
      <c r="D1263" s="14">
        <v>0.21795823215439999</v>
      </c>
      <c r="E1263" s="14">
        <v>0.25756995606299998</v>
      </c>
      <c r="F1263" s="13">
        <v>0.22800966621999999</v>
      </c>
      <c r="G1263" s="13">
        <v>0.22219864151679999</v>
      </c>
      <c r="H1263" s="14">
        <v>0.45946015120439998</v>
      </c>
      <c r="I1263" s="14">
        <v>0.1171944015465</v>
      </c>
      <c r="J1263" s="13">
        <v>0.4664088190913</v>
      </c>
      <c r="K1263" s="13">
        <v>0.17222660108560001</v>
      </c>
      <c r="L1263" s="13">
        <v>5.2375862299850001E-2</v>
      </c>
      <c r="M1263" s="14">
        <v>0.1233730597962</v>
      </c>
      <c r="N1263" s="14">
        <v>0.26955988885659998</v>
      </c>
      <c r="O1263" s="13">
        <v>6.5121848839590005E-2</v>
      </c>
      <c r="P1263" s="13">
        <v>0.1291183157669</v>
      </c>
      <c r="Q1263" s="14">
        <v>9.3383707299950006E-2</v>
      </c>
      <c r="R1263" s="14">
        <v>0.40046433093529998</v>
      </c>
      <c r="S1263" s="13">
        <v>0.42123290858610002</v>
      </c>
      <c r="T1263" s="13">
        <v>6.2624655655410005E-2</v>
      </c>
    </row>
    <row r="1264" spans="1:20" x14ac:dyDescent="0.25">
      <c r="B1264" s="9" t="s">
        <v>54</v>
      </c>
      <c r="C1264" s="10" t="s">
        <v>2</v>
      </c>
      <c r="D1264" s="10" t="s">
        <v>2</v>
      </c>
      <c r="E1264" s="10" t="s">
        <v>2</v>
      </c>
      <c r="F1264" s="9" t="s">
        <v>2</v>
      </c>
      <c r="G1264" s="9" t="s">
        <v>2</v>
      </c>
      <c r="H1264" s="10" t="s">
        <v>41</v>
      </c>
      <c r="I1264" s="10" t="s">
        <v>2</v>
      </c>
      <c r="J1264" s="9" t="s">
        <v>63</v>
      </c>
      <c r="K1264" s="9" t="s">
        <v>44</v>
      </c>
      <c r="L1264" s="9" t="s">
        <v>2</v>
      </c>
      <c r="M1264" s="10" t="s">
        <v>2</v>
      </c>
      <c r="N1264" s="10" t="s">
        <v>45</v>
      </c>
      <c r="O1264" s="9" t="s">
        <v>54</v>
      </c>
      <c r="P1264" s="9" t="s">
        <v>54</v>
      </c>
      <c r="Q1264" s="10" t="s">
        <v>2</v>
      </c>
      <c r="R1264" s="10" t="s">
        <v>49</v>
      </c>
      <c r="S1264" s="9" t="s">
        <v>52</v>
      </c>
      <c r="T1264" s="9" t="s">
        <v>2</v>
      </c>
    </row>
    <row r="1265" spans="1:20" x14ac:dyDescent="0.25">
      <c r="A1265" s="2" t="s">
        <v>287</v>
      </c>
      <c r="B1265" s="13">
        <v>0.20205975806830001</v>
      </c>
      <c r="C1265" s="14">
        <v>0.1892055080701</v>
      </c>
      <c r="D1265" s="14">
        <v>0.2056687261656</v>
      </c>
      <c r="E1265" s="14">
        <v>0.2230257306324</v>
      </c>
      <c r="F1265" s="13">
        <v>0.21341432460689999</v>
      </c>
      <c r="G1265" s="13">
        <v>0.20023929266730001</v>
      </c>
      <c r="H1265" s="14">
        <v>0.2213711689159</v>
      </c>
      <c r="I1265" s="14">
        <v>0.1986100164996</v>
      </c>
      <c r="J1265" s="13">
        <v>0.19250799297269999</v>
      </c>
      <c r="K1265" s="13">
        <v>0.28825046804760002</v>
      </c>
      <c r="L1265" s="13">
        <v>0.129052562919</v>
      </c>
      <c r="M1265" s="14">
        <v>0.14873502199829999</v>
      </c>
      <c r="N1265" s="14">
        <v>0.22759966016649999</v>
      </c>
      <c r="O1265" s="13">
        <v>0.1032822818736</v>
      </c>
      <c r="P1265" s="13">
        <v>0.15318667291900001</v>
      </c>
      <c r="Q1265" s="14">
        <v>0.17265932552650001</v>
      </c>
      <c r="R1265" s="14">
        <v>0.25678821609359997</v>
      </c>
      <c r="S1265" s="13">
        <v>0.25446414094550002</v>
      </c>
      <c r="T1265" s="13">
        <v>0.16956934928260001</v>
      </c>
    </row>
    <row r="1266" spans="1:20" x14ac:dyDescent="0.25">
      <c r="B1266" s="9" t="s">
        <v>54</v>
      </c>
      <c r="C1266" s="10" t="s">
        <v>2</v>
      </c>
      <c r="D1266" s="10" t="s">
        <v>2</v>
      </c>
      <c r="E1266" s="10" t="s">
        <v>2</v>
      </c>
      <c r="F1266" s="9" t="s">
        <v>2</v>
      </c>
      <c r="G1266" s="9" t="s">
        <v>2</v>
      </c>
      <c r="H1266" s="10" t="s">
        <v>2</v>
      </c>
      <c r="I1266" s="10" t="s">
        <v>2</v>
      </c>
      <c r="J1266" s="9" t="s">
        <v>44</v>
      </c>
      <c r="K1266" s="9" t="s">
        <v>56</v>
      </c>
      <c r="L1266" s="9" t="s">
        <v>2</v>
      </c>
      <c r="M1266" s="10" t="s">
        <v>2</v>
      </c>
      <c r="N1266" s="10" t="s">
        <v>45</v>
      </c>
      <c r="O1266" s="9" t="s">
        <v>54</v>
      </c>
      <c r="P1266" s="9" t="s">
        <v>54</v>
      </c>
      <c r="Q1266" s="10" t="s">
        <v>2</v>
      </c>
      <c r="R1266" s="10" t="s">
        <v>49</v>
      </c>
      <c r="S1266" s="9" t="s">
        <v>52</v>
      </c>
      <c r="T1266" s="9" t="s">
        <v>2</v>
      </c>
    </row>
    <row r="1267" spans="1:20" x14ac:dyDescent="0.25">
      <c r="A1267" s="2" t="s">
        <v>288</v>
      </c>
      <c r="B1267" s="13">
        <v>0.34121511867429999</v>
      </c>
      <c r="C1267" s="14">
        <v>0.33027010909159998</v>
      </c>
      <c r="D1267" s="14">
        <v>0.3483212211642</v>
      </c>
      <c r="E1267" s="14">
        <v>0.3226385039038</v>
      </c>
      <c r="F1267" s="13">
        <v>0.31356756393520002</v>
      </c>
      <c r="G1267" s="13">
        <v>0.34950083439700003</v>
      </c>
      <c r="H1267" s="14">
        <v>0.15017554002290001</v>
      </c>
      <c r="I1267" s="14">
        <v>0.43025132190299997</v>
      </c>
      <c r="J1267" s="13">
        <v>0.2248115034231</v>
      </c>
      <c r="K1267" s="13">
        <v>0.37601384164629997</v>
      </c>
      <c r="L1267" s="13">
        <v>0.42350528070819998</v>
      </c>
      <c r="M1267" s="14">
        <v>0.4055319205538</v>
      </c>
      <c r="N1267" s="14">
        <v>0.3126039235509</v>
      </c>
      <c r="O1267" s="13">
        <v>0.23658216149620001</v>
      </c>
      <c r="P1267" s="13">
        <v>0.41856687118300001</v>
      </c>
      <c r="Q1267" s="14">
        <v>0.43302907089620002</v>
      </c>
      <c r="R1267" s="14">
        <v>0.22011654732720001</v>
      </c>
      <c r="S1267" s="13">
        <v>0.21893422564850001</v>
      </c>
      <c r="T1267" s="13">
        <v>0.46270851298139998</v>
      </c>
    </row>
    <row r="1268" spans="1:20" x14ac:dyDescent="0.25">
      <c r="B1268" s="9" t="s">
        <v>54</v>
      </c>
      <c r="C1268" s="10" t="s">
        <v>2</v>
      </c>
      <c r="D1268" s="10" t="s">
        <v>2</v>
      </c>
      <c r="E1268" s="10" t="s">
        <v>2</v>
      </c>
      <c r="F1268" s="9" t="s">
        <v>2</v>
      </c>
      <c r="G1268" s="9" t="s">
        <v>2</v>
      </c>
      <c r="H1268" s="10" t="s">
        <v>2</v>
      </c>
      <c r="I1268" s="10" t="s">
        <v>40</v>
      </c>
      <c r="J1268" s="9" t="s">
        <v>2</v>
      </c>
      <c r="K1268" s="9" t="s">
        <v>42</v>
      </c>
      <c r="L1268" s="9" t="s">
        <v>42</v>
      </c>
      <c r="M1268" s="10" t="s">
        <v>46</v>
      </c>
      <c r="N1268" s="10" t="s">
        <v>2</v>
      </c>
      <c r="O1268" s="9" t="s">
        <v>54</v>
      </c>
      <c r="P1268" s="9" t="s">
        <v>54</v>
      </c>
      <c r="Q1268" s="10" t="s">
        <v>50</v>
      </c>
      <c r="R1268" s="10" t="s">
        <v>2</v>
      </c>
      <c r="S1268" s="9" t="s">
        <v>2</v>
      </c>
      <c r="T1268" s="9" t="s">
        <v>51</v>
      </c>
    </row>
    <row r="1269" spans="1:20" x14ac:dyDescent="0.25">
      <c r="A1269" s="2" t="s">
        <v>289</v>
      </c>
      <c r="B1269" s="13">
        <v>0.1741166101028</v>
      </c>
      <c r="C1269" s="14">
        <v>0.16406363447139999</v>
      </c>
      <c r="D1269" s="14">
        <v>0.1812264683689</v>
      </c>
      <c r="E1269" s="14">
        <v>0.16329253388080001</v>
      </c>
      <c r="F1269" s="13">
        <v>0.20848020851720001</v>
      </c>
      <c r="G1269" s="13">
        <v>0.16667391877490001</v>
      </c>
      <c r="H1269" s="14">
        <v>6.1021605754450002E-2</v>
      </c>
      <c r="I1269" s="14">
        <v>0.22986867651910001</v>
      </c>
      <c r="J1269" s="13">
        <v>5.7771456788519998E-2</v>
      </c>
      <c r="K1269" s="13">
        <v>0.13552873551969999</v>
      </c>
      <c r="L1269" s="13">
        <v>0.3524300676596</v>
      </c>
      <c r="M1269" s="14">
        <v>0.2959009494166</v>
      </c>
      <c r="N1269" s="14">
        <v>0.13190833610809999</v>
      </c>
      <c r="O1269" s="13">
        <v>0.59501370779060003</v>
      </c>
      <c r="P1269" s="13">
        <v>0.27004181486599999</v>
      </c>
      <c r="Q1269" s="14">
        <v>0.27976879632410001</v>
      </c>
      <c r="R1269" s="14">
        <v>9.7164319309160002E-2</v>
      </c>
      <c r="S1269" s="13">
        <v>8.1354853090620002E-2</v>
      </c>
      <c r="T1269" s="13">
        <v>0.27377882798429998</v>
      </c>
    </row>
    <row r="1270" spans="1:20" x14ac:dyDescent="0.25">
      <c r="B1270" s="9" t="s">
        <v>54</v>
      </c>
      <c r="C1270" s="10" t="s">
        <v>2</v>
      </c>
      <c r="D1270" s="10" t="s">
        <v>2</v>
      </c>
      <c r="E1270" s="10" t="s">
        <v>2</v>
      </c>
      <c r="F1270" s="9" t="s">
        <v>2</v>
      </c>
      <c r="G1270" s="9" t="s">
        <v>2</v>
      </c>
      <c r="H1270" s="10" t="s">
        <v>2</v>
      </c>
      <c r="I1270" s="10" t="s">
        <v>40</v>
      </c>
      <c r="J1270" s="9" t="s">
        <v>2</v>
      </c>
      <c r="K1270" s="9" t="s">
        <v>42</v>
      </c>
      <c r="L1270" s="9" t="s">
        <v>168</v>
      </c>
      <c r="M1270" s="10" t="s">
        <v>46</v>
      </c>
      <c r="N1270" s="10" t="s">
        <v>2</v>
      </c>
      <c r="O1270" s="9" t="s">
        <v>54</v>
      </c>
      <c r="P1270" s="9" t="s">
        <v>54</v>
      </c>
      <c r="Q1270" s="10" t="s">
        <v>50</v>
      </c>
      <c r="R1270" s="10" t="s">
        <v>2</v>
      </c>
      <c r="S1270" s="9" t="s">
        <v>2</v>
      </c>
      <c r="T1270" s="9" t="s">
        <v>51</v>
      </c>
    </row>
    <row r="1271" spans="1:20" x14ac:dyDescent="0.25">
      <c r="A1271" s="2" t="s">
        <v>170</v>
      </c>
      <c r="B1271" s="13">
        <v>6.0731636310350001E-2</v>
      </c>
      <c r="C1271" s="14">
        <v>9.7956630217099994E-2</v>
      </c>
      <c r="D1271" s="14">
        <v>4.6825352146870003E-2</v>
      </c>
      <c r="E1271" s="14">
        <v>3.3473275519890003E-2</v>
      </c>
      <c r="F1271" s="13">
        <v>3.652823672075E-2</v>
      </c>
      <c r="G1271" s="13">
        <v>6.1387312643929999E-2</v>
      </c>
      <c r="H1271" s="14">
        <v>0.1079715341023</v>
      </c>
      <c r="I1271" s="14">
        <v>2.4075583531830001E-2</v>
      </c>
      <c r="J1271" s="13">
        <v>5.8500227724380002E-2</v>
      </c>
      <c r="K1271" s="13">
        <v>2.7980353700749999E-2</v>
      </c>
      <c r="L1271" s="13">
        <v>4.2636226413320003E-2</v>
      </c>
      <c r="M1271" s="14">
        <v>2.6459048235189998E-2</v>
      </c>
      <c r="N1271" s="14">
        <v>5.8328191317870003E-2</v>
      </c>
      <c r="P1271" s="13">
        <v>2.9086325265079999E-2</v>
      </c>
      <c r="Q1271" s="14">
        <v>2.1159099953299999E-2</v>
      </c>
      <c r="R1271" s="14">
        <v>2.5466586334720001E-2</v>
      </c>
      <c r="S1271" s="13">
        <v>2.4013871729229998E-2</v>
      </c>
      <c r="T1271" s="13">
        <v>3.1318654096289998E-2</v>
      </c>
    </row>
    <row r="1272" spans="1:20" x14ac:dyDescent="0.25">
      <c r="B1272" s="9" t="s">
        <v>54</v>
      </c>
      <c r="C1272" s="10" t="s">
        <v>62</v>
      </c>
      <c r="D1272" s="10" t="s">
        <v>2</v>
      </c>
      <c r="E1272" s="10" t="s">
        <v>2</v>
      </c>
      <c r="F1272" s="9" t="s">
        <v>2</v>
      </c>
      <c r="G1272" s="9" t="s">
        <v>2</v>
      </c>
      <c r="H1272" s="10" t="s">
        <v>41</v>
      </c>
      <c r="I1272" s="10" t="s">
        <v>2</v>
      </c>
      <c r="J1272" s="9" t="s">
        <v>2</v>
      </c>
      <c r="K1272" s="9" t="s">
        <v>2</v>
      </c>
      <c r="L1272" s="9" t="s">
        <v>2</v>
      </c>
      <c r="M1272" s="10" t="s">
        <v>2</v>
      </c>
      <c r="N1272" s="10" t="s">
        <v>45</v>
      </c>
      <c r="P1272" s="9" t="s">
        <v>54</v>
      </c>
      <c r="Q1272" s="10" t="s">
        <v>2</v>
      </c>
      <c r="R1272" s="10" t="s">
        <v>2</v>
      </c>
      <c r="S1272" s="9" t="s">
        <v>2</v>
      </c>
      <c r="T1272" s="9" t="s">
        <v>2</v>
      </c>
    </row>
    <row r="1273" spans="1:20" x14ac:dyDescent="0.25">
      <c r="A1273" s="2" t="s">
        <v>290</v>
      </c>
      <c r="B1273" s="13">
        <v>0.42393663491259997</v>
      </c>
      <c r="C1273" s="14">
        <v>0.40770962621989998</v>
      </c>
      <c r="D1273" s="14">
        <v>0.4236269583201</v>
      </c>
      <c r="E1273" s="14">
        <v>0.48059568669539998</v>
      </c>
      <c r="F1273" s="13">
        <v>0.44142399082689998</v>
      </c>
      <c r="G1273" s="13">
        <v>0.42243793418409997</v>
      </c>
      <c r="H1273" s="14">
        <v>0.68083132012030001</v>
      </c>
      <c r="I1273" s="14">
        <v>0.31580441804609999</v>
      </c>
      <c r="J1273" s="13">
        <v>0.65891681206399999</v>
      </c>
      <c r="K1273" s="13">
        <v>0.4604770691333</v>
      </c>
      <c r="L1273" s="13">
        <v>0.18142842521890001</v>
      </c>
      <c r="M1273" s="14">
        <v>0.27210808179450002</v>
      </c>
      <c r="N1273" s="14">
        <v>0.4971595490231</v>
      </c>
      <c r="O1273" s="13">
        <v>0.16840413071320001</v>
      </c>
      <c r="P1273" s="13">
        <v>0.28230498868589998</v>
      </c>
      <c r="Q1273" s="14">
        <v>0.26604303282649999</v>
      </c>
      <c r="R1273" s="14">
        <v>0.65725254702890001</v>
      </c>
      <c r="S1273" s="13">
        <v>0.67569704953169996</v>
      </c>
      <c r="T1273" s="13">
        <v>0.23219400493799999</v>
      </c>
    </row>
    <row r="1274" spans="1:20" x14ac:dyDescent="0.25">
      <c r="B1274" s="9" t="s">
        <v>54</v>
      </c>
      <c r="C1274" s="10" t="s">
        <v>2</v>
      </c>
      <c r="D1274" s="10" t="s">
        <v>2</v>
      </c>
      <c r="E1274" s="10" t="s">
        <v>2</v>
      </c>
      <c r="F1274" s="9" t="s">
        <v>2</v>
      </c>
      <c r="G1274" s="9" t="s">
        <v>2</v>
      </c>
      <c r="H1274" s="10" t="s">
        <v>41</v>
      </c>
      <c r="I1274" s="10" t="s">
        <v>2</v>
      </c>
      <c r="J1274" s="9" t="s">
        <v>63</v>
      </c>
      <c r="K1274" s="9" t="s">
        <v>44</v>
      </c>
      <c r="L1274" s="9" t="s">
        <v>2</v>
      </c>
      <c r="M1274" s="10" t="s">
        <v>2</v>
      </c>
      <c r="N1274" s="10" t="s">
        <v>45</v>
      </c>
      <c r="O1274" s="9" t="s">
        <v>54</v>
      </c>
      <c r="P1274" s="9" t="s">
        <v>54</v>
      </c>
      <c r="Q1274" s="10" t="s">
        <v>2</v>
      </c>
      <c r="R1274" s="10" t="s">
        <v>49</v>
      </c>
      <c r="S1274" s="9" t="s">
        <v>52</v>
      </c>
      <c r="T1274" s="9" t="s">
        <v>2</v>
      </c>
    </row>
    <row r="1275" spans="1:20" x14ac:dyDescent="0.25">
      <c r="A1275" s="2" t="s">
        <v>291</v>
      </c>
      <c r="B1275" s="13">
        <v>0.51533172877709998</v>
      </c>
      <c r="C1275" s="14">
        <v>0.49433374356300003</v>
      </c>
      <c r="D1275" s="14">
        <v>0.52954768953310005</v>
      </c>
      <c r="E1275" s="14">
        <v>0.48593103778469998</v>
      </c>
      <c r="F1275" s="13">
        <v>0.52204777245239997</v>
      </c>
      <c r="G1275" s="13">
        <v>0.51617475317200001</v>
      </c>
      <c r="H1275" s="14">
        <v>0.21119714577740001</v>
      </c>
      <c r="I1275" s="14">
        <v>0.66011999842210001</v>
      </c>
      <c r="J1275" s="13">
        <v>0.28258296021160001</v>
      </c>
      <c r="K1275" s="13">
        <v>0.51154257716600005</v>
      </c>
      <c r="L1275" s="13">
        <v>0.77593534836779998</v>
      </c>
      <c r="M1275" s="14">
        <v>0.70143286997029997</v>
      </c>
      <c r="N1275" s="14">
        <v>0.44451225965899999</v>
      </c>
      <c r="O1275" s="13">
        <v>0.83159586928679996</v>
      </c>
      <c r="P1275" s="13">
        <v>0.68860868604900005</v>
      </c>
      <c r="Q1275" s="14">
        <v>0.7127978672202</v>
      </c>
      <c r="R1275" s="14">
        <v>0.31728086663639998</v>
      </c>
      <c r="S1275" s="13">
        <v>0.30028907873909999</v>
      </c>
      <c r="T1275" s="13">
        <v>0.73648734096570001</v>
      </c>
    </row>
    <row r="1276" spans="1:20" x14ac:dyDescent="0.25">
      <c r="B1276" s="9" t="s">
        <v>54</v>
      </c>
      <c r="C1276" s="10" t="s">
        <v>2</v>
      </c>
      <c r="D1276" s="10" t="s">
        <v>2</v>
      </c>
      <c r="E1276" s="10" t="s">
        <v>2</v>
      </c>
      <c r="F1276" s="9" t="s">
        <v>2</v>
      </c>
      <c r="G1276" s="9" t="s">
        <v>2</v>
      </c>
      <c r="H1276" s="10" t="s">
        <v>2</v>
      </c>
      <c r="I1276" s="10" t="s">
        <v>40</v>
      </c>
      <c r="J1276" s="9" t="s">
        <v>2</v>
      </c>
      <c r="K1276" s="9" t="s">
        <v>42</v>
      </c>
      <c r="L1276" s="9" t="s">
        <v>168</v>
      </c>
      <c r="M1276" s="10" t="s">
        <v>46</v>
      </c>
      <c r="N1276" s="10" t="s">
        <v>2</v>
      </c>
      <c r="O1276" s="9" t="s">
        <v>54</v>
      </c>
      <c r="P1276" s="9" t="s">
        <v>54</v>
      </c>
      <c r="Q1276" s="10" t="s">
        <v>50</v>
      </c>
      <c r="R1276" s="10" t="s">
        <v>2</v>
      </c>
      <c r="S1276" s="9" t="s">
        <v>2</v>
      </c>
      <c r="T1276" s="9" t="s">
        <v>51</v>
      </c>
    </row>
    <row r="1277" spans="1:20" x14ac:dyDescent="0.25">
      <c r="A1277" s="2" t="s">
        <v>58</v>
      </c>
    </row>
    <row r="1278" spans="1:20" x14ac:dyDescent="0.25">
      <c r="A1278" s="2" t="s">
        <v>59</v>
      </c>
    </row>
    <row r="1282" spans="1:20" x14ac:dyDescent="0.25">
      <c r="A1282" s="1" t="s">
        <v>0</v>
      </c>
    </row>
    <row r="1283" spans="1:20" x14ac:dyDescent="0.25">
      <c r="A1283" s="2" t="s">
        <v>296</v>
      </c>
    </row>
    <row r="1284" spans="1:20" x14ac:dyDescent="0.25">
      <c r="B1284" s="3" t="s">
        <v>2</v>
      </c>
      <c r="C1284" s="4" t="s">
        <v>3</v>
      </c>
      <c r="D1284" s="5" t="s">
        <v>2</v>
      </c>
      <c r="E1284" s="5" t="s">
        <v>2</v>
      </c>
      <c r="F1284" s="4" t="s">
        <v>4</v>
      </c>
      <c r="G1284" s="5" t="s">
        <v>2</v>
      </c>
      <c r="H1284" s="4" t="s">
        <v>5</v>
      </c>
      <c r="I1284" s="5" t="s">
        <v>2</v>
      </c>
      <c r="J1284" s="4" t="s">
        <v>6</v>
      </c>
      <c r="K1284" s="5" t="s">
        <v>2</v>
      </c>
      <c r="L1284" s="5" t="s">
        <v>2</v>
      </c>
      <c r="M1284" s="4" t="s">
        <v>7</v>
      </c>
      <c r="N1284" s="5" t="s">
        <v>2</v>
      </c>
      <c r="O1284" s="4" t="s">
        <v>8</v>
      </c>
      <c r="P1284" s="5" t="s">
        <v>2</v>
      </c>
      <c r="Q1284" s="4" t="s">
        <v>9</v>
      </c>
      <c r="R1284" s="5" t="s">
        <v>2</v>
      </c>
      <c r="S1284" s="4" t="s">
        <v>10</v>
      </c>
      <c r="T1284" s="5" t="s">
        <v>2</v>
      </c>
    </row>
    <row r="1285" spans="1:20" ht="45" x14ac:dyDescent="0.25">
      <c r="A1285" s="6" t="s">
        <v>11</v>
      </c>
      <c r="B1285" s="6" t="s">
        <v>12</v>
      </c>
      <c r="C1285" s="6" t="s">
        <v>13</v>
      </c>
      <c r="D1285" s="6" t="s">
        <v>14</v>
      </c>
      <c r="E1285" s="6" t="s">
        <v>15</v>
      </c>
      <c r="F1285" s="6" t="s">
        <v>16</v>
      </c>
      <c r="G1285" s="6" t="s">
        <v>17</v>
      </c>
      <c r="H1285" s="6" t="s">
        <v>18</v>
      </c>
      <c r="I1285" s="6" t="s">
        <v>19</v>
      </c>
      <c r="J1285" s="6" t="s">
        <v>20</v>
      </c>
      <c r="K1285" s="6" t="s">
        <v>21</v>
      </c>
      <c r="L1285" s="6" t="s">
        <v>22</v>
      </c>
      <c r="M1285" s="6" t="s">
        <v>23</v>
      </c>
      <c r="N1285" s="6" t="s">
        <v>24</v>
      </c>
      <c r="O1285" s="6" t="s">
        <v>25</v>
      </c>
      <c r="P1285" s="6" t="s">
        <v>26</v>
      </c>
      <c r="Q1285" s="6" t="s">
        <v>27</v>
      </c>
      <c r="R1285" s="6" t="s">
        <v>28</v>
      </c>
      <c r="S1285" s="6" t="s">
        <v>29</v>
      </c>
      <c r="T1285" s="6" t="s">
        <v>30</v>
      </c>
    </row>
    <row r="1286" spans="1:20" x14ac:dyDescent="0.25">
      <c r="A1286" s="2" t="s">
        <v>31</v>
      </c>
      <c r="B1286" s="7">
        <v>1008</v>
      </c>
      <c r="C1286" s="8">
        <v>228</v>
      </c>
      <c r="D1286" s="8">
        <v>644</v>
      </c>
      <c r="E1286" s="8">
        <v>126</v>
      </c>
      <c r="F1286" s="7">
        <v>218</v>
      </c>
      <c r="G1286" s="7">
        <v>775</v>
      </c>
      <c r="H1286" s="8">
        <v>309</v>
      </c>
      <c r="I1286" s="8">
        <v>682</v>
      </c>
      <c r="J1286" s="7">
        <v>297</v>
      </c>
      <c r="K1286" s="7">
        <v>362</v>
      </c>
      <c r="L1286" s="7">
        <v>301</v>
      </c>
      <c r="M1286" s="8">
        <v>269</v>
      </c>
      <c r="N1286" s="8">
        <v>685</v>
      </c>
      <c r="O1286" s="7">
        <v>24</v>
      </c>
      <c r="P1286" s="7">
        <v>245</v>
      </c>
      <c r="Q1286" s="8">
        <v>492</v>
      </c>
      <c r="R1286" s="8">
        <v>289</v>
      </c>
      <c r="S1286" s="7">
        <v>401</v>
      </c>
      <c r="T1286" s="7">
        <v>498</v>
      </c>
    </row>
    <row r="1287" spans="1:20" x14ac:dyDescent="0.25">
      <c r="B1287" s="9" t="s">
        <v>2</v>
      </c>
      <c r="C1287" s="10" t="s">
        <v>2</v>
      </c>
      <c r="D1287" s="10" t="s">
        <v>2</v>
      </c>
      <c r="E1287" s="10" t="s">
        <v>2</v>
      </c>
      <c r="F1287" s="9" t="s">
        <v>2</v>
      </c>
      <c r="G1287" s="9" t="s">
        <v>2</v>
      </c>
      <c r="H1287" s="10" t="s">
        <v>2</v>
      </c>
      <c r="I1287" s="10" t="s">
        <v>2</v>
      </c>
      <c r="J1287" s="9" t="s">
        <v>2</v>
      </c>
      <c r="K1287" s="9" t="s">
        <v>2</v>
      </c>
      <c r="L1287" s="9" t="s">
        <v>2</v>
      </c>
      <c r="M1287" s="10" t="s">
        <v>2</v>
      </c>
      <c r="N1287" s="10" t="s">
        <v>2</v>
      </c>
      <c r="O1287" s="9" t="s">
        <v>2</v>
      </c>
      <c r="P1287" s="9" t="s">
        <v>2</v>
      </c>
      <c r="Q1287" s="10" t="s">
        <v>2</v>
      </c>
      <c r="R1287" s="10" t="s">
        <v>2</v>
      </c>
      <c r="S1287" s="9" t="s">
        <v>2</v>
      </c>
      <c r="T1287" s="9" t="s">
        <v>2</v>
      </c>
    </row>
    <row r="1288" spans="1:20" x14ac:dyDescent="0.25">
      <c r="A1288" s="2" t="s">
        <v>32</v>
      </c>
      <c r="B1288" s="7">
        <v>1008</v>
      </c>
      <c r="C1288" s="8">
        <v>230</v>
      </c>
      <c r="D1288" s="8">
        <v>640</v>
      </c>
      <c r="E1288" s="8">
        <v>129</v>
      </c>
      <c r="F1288" s="7">
        <v>218</v>
      </c>
      <c r="G1288" s="7">
        <v>775</v>
      </c>
      <c r="H1288" s="8">
        <v>313</v>
      </c>
      <c r="I1288" s="8">
        <v>678</v>
      </c>
      <c r="J1288" s="7">
        <v>300</v>
      </c>
      <c r="K1288" s="7">
        <v>360</v>
      </c>
      <c r="L1288" s="7">
        <v>299</v>
      </c>
      <c r="M1288" s="8">
        <v>276</v>
      </c>
      <c r="N1288" s="8">
        <v>678</v>
      </c>
      <c r="O1288" s="7">
        <v>27</v>
      </c>
      <c r="P1288" s="7">
        <v>249</v>
      </c>
      <c r="Q1288" s="8">
        <v>488</v>
      </c>
      <c r="R1288" s="8">
        <v>286</v>
      </c>
      <c r="S1288" s="7">
        <v>401</v>
      </c>
      <c r="T1288" s="7">
        <v>495</v>
      </c>
    </row>
    <row r="1289" spans="1:20" x14ac:dyDescent="0.25">
      <c r="B1289" s="9" t="s">
        <v>2</v>
      </c>
      <c r="C1289" s="10" t="s">
        <v>2</v>
      </c>
      <c r="D1289" s="10" t="s">
        <v>2</v>
      </c>
      <c r="E1289" s="10" t="s">
        <v>2</v>
      </c>
      <c r="F1289" s="9" t="s">
        <v>2</v>
      </c>
      <c r="G1289" s="9" t="s">
        <v>2</v>
      </c>
      <c r="H1289" s="10" t="s">
        <v>2</v>
      </c>
      <c r="I1289" s="10" t="s">
        <v>2</v>
      </c>
      <c r="J1289" s="9" t="s">
        <v>2</v>
      </c>
      <c r="K1289" s="9" t="s">
        <v>2</v>
      </c>
      <c r="L1289" s="9" t="s">
        <v>2</v>
      </c>
      <c r="M1289" s="10" t="s">
        <v>2</v>
      </c>
      <c r="N1289" s="10" t="s">
        <v>2</v>
      </c>
      <c r="O1289" s="9" t="s">
        <v>2</v>
      </c>
      <c r="P1289" s="9" t="s">
        <v>2</v>
      </c>
      <c r="Q1289" s="10" t="s">
        <v>2</v>
      </c>
      <c r="R1289" s="10" t="s">
        <v>2</v>
      </c>
      <c r="S1289" s="9" t="s">
        <v>2</v>
      </c>
      <c r="T1289" s="9" t="s">
        <v>2</v>
      </c>
    </row>
    <row r="1290" spans="1:20" x14ac:dyDescent="0.25">
      <c r="A1290" s="2" t="s">
        <v>33</v>
      </c>
      <c r="B1290" s="11" t="s">
        <v>34</v>
      </c>
      <c r="C1290" s="12" t="s">
        <v>35</v>
      </c>
      <c r="D1290" s="12" t="s">
        <v>36</v>
      </c>
      <c r="E1290" s="12" t="s">
        <v>37</v>
      </c>
      <c r="F1290" s="11" t="s">
        <v>38</v>
      </c>
      <c r="G1290" s="11" t="s">
        <v>39</v>
      </c>
      <c r="H1290" s="12" t="s">
        <v>40</v>
      </c>
      <c r="I1290" s="12" t="s">
        <v>41</v>
      </c>
      <c r="J1290" s="11" t="s">
        <v>42</v>
      </c>
      <c r="K1290" s="11" t="s">
        <v>43</v>
      </c>
      <c r="L1290" s="11" t="s">
        <v>44</v>
      </c>
      <c r="M1290" s="12" t="s">
        <v>45</v>
      </c>
      <c r="N1290" s="12" t="s">
        <v>46</v>
      </c>
      <c r="O1290" s="11" t="s">
        <v>47</v>
      </c>
      <c r="P1290" s="11" t="s">
        <v>48</v>
      </c>
      <c r="Q1290" s="12" t="s">
        <v>49</v>
      </c>
      <c r="R1290" s="12" t="s">
        <v>50</v>
      </c>
      <c r="S1290" s="11" t="s">
        <v>51</v>
      </c>
      <c r="T1290" s="11" t="s">
        <v>52</v>
      </c>
    </row>
    <row r="1291" spans="1:20" x14ac:dyDescent="0.25">
      <c r="B1291" s="9" t="s">
        <v>2</v>
      </c>
      <c r="C1291" s="10" t="s">
        <v>2</v>
      </c>
      <c r="D1291" s="10" t="s">
        <v>2</v>
      </c>
      <c r="E1291" s="10" t="s">
        <v>2</v>
      </c>
      <c r="F1291" s="9" t="s">
        <v>2</v>
      </c>
      <c r="G1291" s="9" t="s">
        <v>2</v>
      </c>
      <c r="H1291" s="10" t="s">
        <v>2</v>
      </c>
      <c r="I1291" s="10" t="s">
        <v>2</v>
      </c>
      <c r="J1291" s="9" t="s">
        <v>2</v>
      </c>
      <c r="K1291" s="9" t="s">
        <v>2</v>
      </c>
      <c r="L1291" s="9" t="s">
        <v>2</v>
      </c>
      <c r="M1291" s="10" t="s">
        <v>2</v>
      </c>
      <c r="N1291" s="10" t="s">
        <v>2</v>
      </c>
      <c r="O1291" s="9" t="s">
        <v>2</v>
      </c>
      <c r="P1291" s="9" t="s">
        <v>2</v>
      </c>
      <c r="Q1291" s="10" t="s">
        <v>2</v>
      </c>
      <c r="R1291" s="10" t="s">
        <v>2</v>
      </c>
      <c r="S1291" s="9" t="s">
        <v>2</v>
      </c>
      <c r="T1291" s="9" t="s">
        <v>2</v>
      </c>
    </row>
    <row r="1292" spans="1:20" x14ac:dyDescent="0.25">
      <c r="A1292" s="2" t="s">
        <v>286</v>
      </c>
      <c r="B1292" s="13">
        <v>0.1988295620336</v>
      </c>
      <c r="C1292" s="14">
        <v>0.2046391103619</v>
      </c>
      <c r="D1292" s="14">
        <v>0.18913580881100001</v>
      </c>
      <c r="E1292" s="14">
        <v>0.25370317000199999</v>
      </c>
      <c r="F1292" s="13">
        <v>0.23267437328570001</v>
      </c>
      <c r="G1292" s="13">
        <v>0.19092593186279999</v>
      </c>
      <c r="H1292" s="14">
        <v>0.40286418972479998</v>
      </c>
      <c r="I1292" s="14">
        <v>0.11168051581089999</v>
      </c>
      <c r="J1292" s="13">
        <v>0.41505672719179998</v>
      </c>
      <c r="K1292" s="13">
        <v>0.15010626350629999</v>
      </c>
      <c r="L1292" s="13">
        <v>5.9203255694019997E-2</v>
      </c>
      <c r="M1292" s="14">
        <v>0.1242603930987</v>
      </c>
      <c r="N1292" s="14">
        <v>0.2392634858221</v>
      </c>
      <c r="O1292" s="13">
        <v>7.4478620707890006E-2</v>
      </c>
      <c r="P1292" s="13">
        <v>0.1291590851868</v>
      </c>
      <c r="Q1292" s="14">
        <v>7.5932337709500003E-2</v>
      </c>
      <c r="R1292" s="14">
        <v>0.39131880033450001</v>
      </c>
      <c r="S1292" s="13">
        <v>0.3776180955324</v>
      </c>
      <c r="T1292" s="13">
        <v>5.633504492962E-2</v>
      </c>
    </row>
    <row r="1293" spans="1:20" x14ac:dyDescent="0.25">
      <c r="B1293" s="9" t="s">
        <v>54</v>
      </c>
      <c r="C1293" s="10" t="s">
        <v>2</v>
      </c>
      <c r="D1293" s="10" t="s">
        <v>2</v>
      </c>
      <c r="E1293" s="10" t="s">
        <v>2</v>
      </c>
      <c r="F1293" s="9" t="s">
        <v>2</v>
      </c>
      <c r="G1293" s="9" t="s">
        <v>2</v>
      </c>
      <c r="H1293" s="10" t="s">
        <v>41</v>
      </c>
      <c r="I1293" s="10" t="s">
        <v>2</v>
      </c>
      <c r="J1293" s="9" t="s">
        <v>63</v>
      </c>
      <c r="K1293" s="9" t="s">
        <v>44</v>
      </c>
      <c r="L1293" s="9" t="s">
        <v>2</v>
      </c>
      <c r="M1293" s="10" t="s">
        <v>2</v>
      </c>
      <c r="N1293" s="10" t="s">
        <v>45</v>
      </c>
      <c r="O1293" s="9" t="s">
        <v>54</v>
      </c>
      <c r="P1293" s="9" t="s">
        <v>54</v>
      </c>
      <c r="Q1293" s="10" t="s">
        <v>2</v>
      </c>
      <c r="R1293" s="10" t="s">
        <v>49</v>
      </c>
      <c r="S1293" s="9" t="s">
        <v>52</v>
      </c>
      <c r="T1293" s="9" t="s">
        <v>2</v>
      </c>
    </row>
    <row r="1294" spans="1:20" x14ac:dyDescent="0.25">
      <c r="A1294" s="2" t="s">
        <v>287</v>
      </c>
      <c r="B1294" s="13">
        <v>0.21730125577789999</v>
      </c>
      <c r="C1294" s="14">
        <v>0.238290923101</v>
      </c>
      <c r="D1294" s="14">
        <v>0.2243178208976</v>
      </c>
      <c r="E1294" s="14">
        <v>0.15279485119</v>
      </c>
      <c r="F1294" s="13">
        <v>0.15546665876660001</v>
      </c>
      <c r="G1294" s="13">
        <v>0.23634127714700001</v>
      </c>
      <c r="H1294" s="14">
        <v>0.2654627041432</v>
      </c>
      <c r="I1294" s="14">
        <v>0.1993241755929</v>
      </c>
      <c r="J1294" s="13">
        <v>0.25595234586670002</v>
      </c>
      <c r="K1294" s="13">
        <v>0.26555972097969999</v>
      </c>
      <c r="L1294" s="13">
        <v>0.1358244204538</v>
      </c>
      <c r="M1294" s="14">
        <v>0.17071063131290001</v>
      </c>
      <c r="N1294" s="14">
        <v>0.23994834582050001</v>
      </c>
      <c r="O1294" s="13">
        <v>9.4205761121089998E-2</v>
      </c>
      <c r="P1294" s="13">
        <v>0.1782510493077</v>
      </c>
      <c r="Q1294" s="14">
        <v>0.17508340464800001</v>
      </c>
      <c r="R1294" s="14">
        <v>0.26290931223109998</v>
      </c>
      <c r="S1294" s="13">
        <v>0.28205852599659997</v>
      </c>
      <c r="T1294" s="13">
        <v>0.17900703281809999</v>
      </c>
    </row>
    <row r="1295" spans="1:20" x14ac:dyDescent="0.25">
      <c r="B1295" s="9" t="s">
        <v>54</v>
      </c>
      <c r="C1295" s="10" t="s">
        <v>37</v>
      </c>
      <c r="D1295" s="10" t="s">
        <v>2</v>
      </c>
      <c r="E1295" s="10" t="s">
        <v>2</v>
      </c>
      <c r="F1295" s="9" t="s">
        <v>2</v>
      </c>
      <c r="G1295" s="9" t="s">
        <v>38</v>
      </c>
      <c r="H1295" s="10" t="s">
        <v>41</v>
      </c>
      <c r="I1295" s="10" t="s">
        <v>2</v>
      </c>
      <c r="J1295" s="9" t="s">
        <v>44</v>
      </c>
      <c r="K1295" s="9" t="s">
        <v>44</v>
      </c>
      <c r="L1295" s="9" t="s">
        <v>2</v>
      </c>
      <c r="M1295" s="10" t="s">
        <v>2</v>
      </c>
      <c r="N1295" s="10" t="s">
        <v>45</v>
      </c>
      <c r="O1295" s="9" t="s">
        <v>54</v>
      </c>
      <c r="P1295" s="9" t="s">
        <v>54</v>
      </c>
      <c r="Q1295" s="10" t="s">
        <v>2</v>
      </c>
      <c r="R1295" s="10" t="s">
        <v>49</v>
      </c>
      <c r="S1295" s="9" t="s">
        <v>52</v>
      </c>
      <c r="T1295" s="9" t="s">
        <v>2</v>
      </c>
    </row>
    <row r="1296" spans="1:20" x14ac:dyDescent="0.25">
      <c r="A1296" s="2" t="s">
        <v>288</v>
      </c>
      <c r="B1296" s="13">
        <v>0.35657582653609998</v>
      </c>
      <c r="C1296" s="14">
        <v>0.31613435553629998</v>
      </c>
      <c r="D1296" s="14">
        <v>0.3597684556388</v>
      </c>
      <c r="E1296" s="14">
        <v>0.41250207763480001</v>
      </c>
      <c r="F1296" s="13">
        <v>0.38395844470770002</v>
      </c>
      <c r="G1296" s="13">
        <v>0.34968421091789997</v>
      </c>
      <c r="H1296" s="14">
        <v>0.18769829876560001</v>
      </c>
      <c r="I1296" s="14">
        <v>0.43598267396329998</v>
      </c>
      <c r="J1296" s="13">
        <v>0.20976376260140001</v>
      </c>
      <c r="K1296" s="13">
        <v>0.42540205759749999</v>
      </c>
      <c r="L1296" s="13">
        <v>0.4285176311669</v>
      </c>
      <c r="M1296" s="14">
        <v>0.38582962345049998</v>
      </c>
      <c r="N1296" s="14">
        <v>0.34280856210130001</v>
      </c>
      <c r="O1296" s="13">
        <v>0.15605125555720001</v>
      </c>
      <c r="P1296" s="13">
        <v>0.40495265888990001</v>
      </c>
      <c r="Q1296" s="14">
        <v>0.43913097050529998</v>
      </c>
      <c r="R1296" s="14">
        <v>0.24360326739970001</v>
      </c>
      <c r="S1296" s="13">
        <v>0.2472370517684</v>
      </c>
      <c r="T1296" s="13">
        <v>0.45895911852420002</v>
      </c>
    </row>
    <row r="1297" spans="1:20" x14ac:dyDescent="0.25">
      <c r="B1297" s="9" t="s">
        <v>54</v>
      </c>
      <c r="C1297" s="10" t="s">
        <v>2</v>
      </c>
      <c r="D1297" s="10" t="s">
        <v>2</v>
      </c>
      <c r="E1297" s="10" t="s">
        <v>2</v>
      </c>
      <c r="F1297" s="9" t="s">
        <v>2</v>
      </c>
      <c r="G1297" s="9" t="s">
        <v>2</v>
      </c>
      <c r="H1297" s="10" t="s">
        <v>2</v>
      </c>
      <c r="I1297" s="10" t="s">
        <v>40</v>
      </c>
      <c r="J1297" s="9" t="s">
        <v>2</v>
      </c>
      <c r="K1297" s="9" t="s">
        <v>42</v>
      </c>
      <c r="L1297" s="9" t="s">
        <v>42</v>
      </c>
      <c r="M1297" s="10" t="s">
        <v>2</v>
      </c>
      <c r="N1297" s="10" t="s">
        <v>2</v>
      </c>
      <c r="O1297" s="9" t="s">
        <v>54</v>
      </c>
      <c r="P1297" s="9" t="s">
        <v>54</v>
      </c>
      <c r="Q1297" s="10" t="s">
        <v>50</v>
      </c>
      <c r="R1297" s="10" t="s">
        <v>2</v>
      </c>
      <c r="S1297" s="9" t="s">
        <v>2</v>
      </c>
      <c r="T1297" s="9" t="s">
        <v>51</v>
      </c>
    </row>
    <row r="1298" spans="1:20" x14ac:dyDescent="0.25">
      <c r="A1298" s="2" t="s">
        <v>289</v>
      </c>
      <c r="B1298" s="13">
        <v>0.17096679028639999</v>
      </c>
      <c r="C1298" s="14">
        <v>0.16997321274480001</v>
      </c>
      <c r="D1298" s="14">
        <v>0.17872457611549999</v>
      </c>
      <c r="E1298" s="14">
        <v>0.14021325671679999</v>
      </c>
      <c r="F1298" s="13">
        <v>0.19051662623250001</v>
      </c>
      <c r="G1298" s="13">
        <v>0.16762837711110001</v>
      </c>
      <c r="H1298" s="14">
        <v>5.32727061435E-2</v>
      </c>
      <c r="I1298" s="14">
        <v>0.22576689327470001</v>
      </c>
      <c r="J1298" s="13">
        <v>6.4970723039120007E-2</v>
      </c>
      <c r="K1298" s="13">
        <v>0.1243126697237</v>
      </c>
      <c r="L1298" s="13">
        <v>0.3446425648134</v>
      </c>
      <c r="M1298" s="14">
        <v>0.28639283622810002</v>
      </c>
      <c r="N1298" s="14">
        <v>0.1283951263833</v>
      </c>
      <c r="O1298" s="13">
        <v>0.67526436261389999</v>
      </c>
      <c r="P1298" s="13">
        <v>0.25157313567529999</v>
      </c>
      <c r="Q1298" s="14">
        <v>0.28951320539870001</v>
      </c>
      <c r="R1298" s="14">
        <v>6.9482885033220004E-2</v>
      </c>
      <c r="S1298" s="13">
        <v>6.0490985142430002E-2</v>
      </c>
      <c r="T1298" s="13">
        <v>0.2843406249571</v>
      </c>
    </row>
    <row r="1299" spans="1:20" x14ac:dyDescent="0.25">
      <c r="B1299" s="9" t="s">
        <v>54</v>
      </c>
      <c r="C1299" s="10" t="s">
        <v>2</v>
      </c>
      <c r="D1299" s="10" t="s">
        <v>2</v>
      </c>
      <c r="E1299" s="10" t="s">
        <v>2</v>
      </c>
      <c r="F1299" s="9" t="s">
        <v>2</v>
      </c>
      <c r="G1299" s="9" t="s">
        <v>2</v>
      </c>
      <c r="H1299" s="10" t="s">
        <v>2</v>
      </c>
      <c r="I1299" s="10" t="s">
        <v>40</v>
      </c>
      <c r="J1299" s="9" t="s">
        <v>2</v>
      </c>
      <c r="K1299" s="9" t="s">
        <v>42</v>
      </c>
      <c r="L1299" s="9" t="s">
        <v>168</v>
      </c>
      <c r="M1299" s="10" t="s">
        <v>46</v>
      </c>
      <c r="N1299" s="10" t="s">
        <v>2</v>
      </c>
      <c r="O1299" s="9" t="s">
        <v>54</v>
      </c>
      <c r="P1299" s="9" t="s">
        <v>54</v>
      </c>
      <c r="Q1299" s="10" t="s">
        <v>50</v>
      </c>
      <c r="R1299" s="10" t="s">
        <v>2</v>
      </c>
      <c r="S1299" s="9" t="s">
        <v>2</v>
      </c>
      <c r="T1299" s="9" t="s">
        <v>51</v>
      </c>
    </row>
    <row r="1300" spans="1:20" x14ac:dyDescent="0.25">
      <c r="A1300" s="2" t="s">
        <v>170</v>
      </c>
      <c r="B1300" s="13">
        <v>5.6326565365950002E-2</v>
      </c>
      <c r="C1300" s="14">
        <v>7.0962398256029999E-2</v>
      </c>
      <c r="D1300" s="14">
        <v>4.8053338536990002E-2</v>
      </c>
      <c r="E1300" s="14">
        <v>4.0786644456300002E-2</v>
      </c>
      <c r="F1300" s="13">
        <v>3.7383897007589997E-2</v>
      </c>
      <c r="G1300" s="13">
        <v>5.5420202961249998E-2</v>
      </c>
      <c r="H1300" s="14">
        <v>9.0702101222960005E-2</v>
      </c>
      <c r="I1300" s="14">
        <v>2.724574135818E-2</v>
      </c>
      <c r="J1300" s="13">
        <v>5.4256441300879997E-2</v>
      </c>
      <c r="K1300" s="13">
        <v>3.4619288192789997E-2</v>
      </c>
      <c r="L1300" s="13">
        <v>3.181212787176E-2</v>
      </c>
      <c r="M1300" s="14">
        <v>3.280651590974E-2</v>
      </c>
      <c r="N1300" s="14">
        <v>4.958447987286E-2</v>
      </c>
      <c r="P1300" s="13">
        <v>3.6064070940220003E-2</v>
      </c>
      <c r="Q1300" s="14">
        <v>2.034008173857E-2</v>
      </c>
      <c r="R1300" s="14">
        <v>3.2685735001409998E-2</v>
      </c>
      <c r="S1300" s="13">
        <v>3.2595341560170001E-2</v>
      </c>
      <c r="T1300" s="13">
        <v>2.1358178771089999E-2</v>
      </c>
    </row>
    <row r="1301" spans="1:20" x14ac:dyDescent="0.25">
      <c r="B1301" s="9" t="s">
        <v>54</v>
      </c>
      <c r="C1301" s="10" t="s">
        <v>2</v>
      </c>
      <c r="D1301" s="10" t="s">
        <v>2</v>
      </c>
      <c r="E1301" s="10" t="s">
        <v>2</v>
      </c>
      <c r="F1301" s="9" t="s">
        <v>2</v>
      </c>
      <c r="G1301" s="9" t="s">
        <v>2</v>
      </c>
      <c r="H1301" s="10" t="s">
        <v>41</v>
      </c>
      <c r="I1301" s="10" t="s">
        <v>2</v>
      </c>
      <c r="J1301" s="9" t="s">
        <v>2</v>
      </c>
      <c r="K1301" s="9" t="s">
        <v>2</v>
      </c>
      <c r="L1301" s="9" t="s">
        <v>2</v>
      </c>
      <c r="M1301" s="10" t="s">
        <v>2</v>
      </c>
      <c r="N1301" s="10" t="s">
        <v>2</v>
      </c>
      <c r="P1301" s="9" t="s">
        <v>54</v>
      </c>
      <c r="Q1301" s="10" t="s">
        <v>2</v>
      </c>
      <c r="R1301" s="10" t="s">
        <v>2</v>
      </c>
      <c r="S1301" s="9" t="s">
        <v>2</v>
      </c>
      <c r="T1301" s="9" t="s">
        <v>2</v>
      </c>
    </row>
    <row r="1302" spans="1:20" x14ac:dyDescent="0.25">
      <c r="A1302" s="2" t="s">
        <v>290</v>
      </c>
      <c r="B1302" s="13">
        <v>0.41613081781150002</v>
      </c>
      <c r="C1302" s="14">
        <v>0.4429300334629</v>
      </c>
      <c r="D1302" s="14">
        <v>0.4134536297086</v>
      </c>
      <c r="E1302" s="14">
        <v>0.40649802119200001</v>
      </c>
      <c r="F1302" s="13">
        <v>0.38814103205220002</v>
      </c>
      <c r="G1302" s="13">
        <v>0.42726720900979998</v>
      </c>
      <c r="H1302" s="14">
        <v>0.66832689386800004</v>
      </c>
      <c r="I1302" s="14">
        <v>0.31100469140379999</v>
      </c>
      <c r="J1302" s="13">
        <v>0.67100907305860003</v>
      </c>
      <c r="K1302" s="13">
        <v>0.41566598448600001</v>
      </c>
      <c r="L1302" s="13">
        <v>0.19502767614790001</v>
      </c>
      <c r="M1302" s="14">
        <v>0.29497102441169998</v>
      </c>
      <c r="N1302" s="14">
        <v>0.47921183164260001</v>
      </c>
      <c r="O1302" s="13">
        <v>0.168684381829</v>
      </c>
      <c r="P1302" s="13">
        <v>0.3074101344945</v>
      </c>
      <c r="Q1302" s="14">
        <v>0.25101574235750002</v>
      </c>
      <c r="R1302" s="14">
        <v>0.65422811256570002</v>
      </c>
      <c r="S1302" s="13">
        <v>0.65967662152899997</v>
      </c>
      <c r="T1302" s="13">
        <v>0.2353420777477</v>
      </c>
    </row>
    <row r="1303" spans="1:20" x14ac:dyDescent="0.25">
      <c r="B1303" s="9" t="s">
        <v>54</v>
      </c>
      <c r="C1303" s="10" t="s">
        <v>2</v>
      </c>
      <c r="D1303" s="10" t="s">
        <v>2</v>
      </c>
      <c r="E1303" s="10" t="s">
        <v>2</v>
      </c>
      <c r="F1303" s="9" t="s">
        <v>2</v>
      </c>
      <c r="G1303" s="9" t="s">
        <v>2</v>
      </c>
      <c r="H1303" s="10" t="s">
        <v>41</v>
      </c>
      <c r="I1303" s="10" t="s">
        <v>2</v>
      </c>
      <c r="J1303" s="9" t="s">
        <v>63</v>
      </c>
      <c r="K1303" s="9" t="s">
        <v>44</v>
      </c>
      <c r="L1303" s="9" t="s">
        <v>2</v>
      </c>
      <c r="M1303" s="10" t="s">
        <v>2</v>
      </c>
      <c r="N1303" s="10" t="s">
        <v>45</v>
      </c>
      <c r="O1303" s="9" t="s">
        <v>54</v>
      </c>
      <c r="P1303" s="9" t="s">
        <v>54</v>
      </c>
      <c r="Q1303" s="10" t="s">
        <v>2</v>
      </c>
      <c r="R1303" s="10" t="s">
        <v>49</v>
      </c>
      <c r="S1303" s="9" t="s">
        <v>52</v>
      </c>
      <c r="T1303" s="9" t="s">
        <v>2</v>
      </c>
    </row>
    <row r="1304" spans="1:20" x14ac:dyDescent="0.25">
      <c r="A1304" s="2" t="s">
        <v>291</v>
      </c>
      <c r="B1304" s="13">
        <v>0.52754261682250003</v>
      </c>
      <c r="C1304" s="14">
        <v>0.48610756828099999</v>
      </c>
      <c r="D1304" s="14">
        <v>0.5384930317544</v>
      </c>
      <c r="E1304" s="14">
        <v>0.55271533435169995</v>
      </c>
      <c r="F1304" s="13">
        <v>0.57447507094020001</v>
      </c>
      <c r="G1304" s="13">
        <v>0.51731258802900004</v>
      </c>
      <c r="H1304" s="14">
        <v>0.24097100490910001</v>
      </c>
      <c r="I1304" s="14">
        <v>0.66174956723800005</v>
      </c>
      <c r="J1304" s="13">
        <v>0.27473448564059999</v>
      </c>
      <c r="K1304" s="13">
        <v>0.54971472732119997</v>
      </c>
      <c r="L1304" s="13">
        <v>0.77316019598039998</v>
      </c>
      <c r="M1304" s="14">
        <v>0.67222245967859995</v>
      </c>
      <c r="N1304" s="14">
        <v>0.47120368848459998</v>
      </c>
      <c r="O1304" s="13">
        <v>0.83131561817099997</v>
      </c>
      <c r="P1304" s="13">
        <v>0.65652579456530002</v>
      </c>
      <c r="Q1304" s="14">
        <v>0.72864417590389996</v>
      </c>
      <c r="R1304" s="14">
        <v>0.3130861524329</v>
      </c>
      <c r="S1304" s="13">
        <v>0.30772803691079997</v>
      </c>
      <c r="T1304" s="13">
        <v>0.74329974348119998</v>
      </c>
    </row>
    <row r="1305" spans="1:20" x14ac:dyDescent="0.25">
      <c r="B1305" s="9" t="s">
        <v>54</v>
      </c>
      <c r="C1305" s="10" t="s">
        <v>2</v>
      </c>
      <c r="D1305" s="10" t="s">
        <v>2</v>
      </c>
      <c r="E1305" s="10" t="s">
        <v>2</v>
      </c>
      <c r="F1305" s="9" t="s">
        <v>2</v>
      </c>
      <c r="G1305" s="9" t="s">
        <v>2</v>
      </c>
      <c r="H1305" s="10" t="s">
        <v>2</v>
      </c>
      <c r="I1305" s="10" t="s">
        <v>40</v>
      </c>
      <c r="J1305" s="9" t="s">
        <v>2</v>
      </c>
      <c r="K1305" s="9" t="s">
        <v>42</v>
      </c>
      <c r="L1305" s="9" t="s">
        <v>168</v>
      </c>
      <c r="M1305" s="10" t="s">
        <v>46</v>
      </c>
      <c r="N1305" s="10" t="s">
        <v>2</v>
      </c>
      <c r="O1305" s="9" t="s">
        <v>54</v>
      </c>
      <c r="P1305" s="9" t="s">
        <v>54</v>
      </c>
      <c r="Q1305" s="10" t="s">
        <v>50</v>
      </c>
      <c r="R1305" s="10" t="s">
        <v>2</v>
      </c>
      <c r="S1305" s="9" t="s">
        <v>2</v>
      </c>
      <c r="T1305" s="9" t="s">
        <v>51</v>
      </c>
    </row>
    <row r="1306" spans="1:20" x14ac:dyDescent="0.25">
      <c r="A1306" s="2" t="s">
        <v>58</v>
      </c>
    </row>
    <row r="1307" spans="1:20" x14ac:dyDescent="0.25">
      <c r="A1307" s="2" t="s">
        <v>59</v>
      </c>
    </row>
    <row r="1311" spans="1:20" x14ac:dyDescent="0.25">
      <c r="A1311" s="1" t="s">
        <v>0</v>
      </c>
    </row>
    <row r="1312" spans="1:20" x14ac:dyDescent="0.25">
      <c r="A1312" s="2" t="s">
        <v>297</v>
      </c>
    </row>
    <row r="1313" spans="1:20" x14ac:dyDescent="0.25">
      <c r="B1313" s="3" t="s">
        <v>2</v>
      </c>
      <c r="C1313" s="4" t="s">
        <v>3</v>
      </c>
      <c r="D1313" s="5" t="s">
        <v>2</v>
      </c>
      <c r="E1313" s="5" t="s">
        <v>2</v>
      </c>
      <c r="F1313" s="4" t="s">
        <v>4</v>
      </c>
      <c r="G1313" s="5" t="s">
        <v>2</v>
      </c>
      <c r="H1313" s="4" t="s">
        <v>5</v>
      </c>
      <c r="I1313" s="5" t="s">
        <v>2</v>
      </c>
      <c r="J1313" s="4" t="s">
        <v>6</v>
      </c>
      <c r="K1313" s="5" t="s">
        <v>2</v>
      </c>
      <c r="L1313" s="5" t="s">
        <v>2</v>
      </c>
      <c r="M1313" s="4" t="s">
        <v>7</v>
      </c>
      <c r="N1313" s="5" t="s">
        <v>2</v>
      </c>
      <c r="O1313" s="4" t="s">
        <v>8</v>
      </c>
      <c r="P1313" s="5" t="s">
        <v>2</v>
      </c>
      <c r="Q1313" s="4" t="s">
        <v>9</v>
      </c>
      <c r="R1313" s="5" t="s">
        <v>2</v>
      </c>
      <c r="S1313" s="4" t="s">
        <v>10</v>
      </c>
      <c r="T1313" s="5" t="s">
        <v>2</v>
      </c>
    </row>
    <row r="1314" spans="1:20" ht="45" x14ac:dyDescent="0.25">
      <c r="A1314" s="6" t="s">
        <v>11</v>
      </c>
      <c r="B1314" s="6" t="s">
        <v>12</v>
      </c>
      <c r="C1314" s="6" t="s">
        <v>13</v>
      </c>
      <c r="D1314" s="6" t="s">
        <v>14</v>
      </c>
      <c r="E1314" s="6" t="s">
        <v>15</v>
      </c>
      <c r="F1314" s="6" t="s">
        <v>16</v>
      </c>
      <c r="G1314" s="6" t="s">
        <v>17</v>
      </c>
      <c r="H1314" s="6" t="s">
        <v>18</v>
      </c>
      <c r="I1314" s="6" t="s">
        <v>19</v>
      </c>
      <c r="J1314" s="6" t="s">
        <v>20</v>
      </c>
      <c r="K1314" s="6" t="s">
        <v>21</v>
      </c>
      <c r="L1314" s="6" t="s">
        <v>22</v>
      </c>
      <c r="M1314" s="6" t="s">
        <v>23</v>
      </c>
      <c r="N1314" s="6" t="s">
        <v>24</v>
      </c>
      <c r="O1314" s="6" t="s">
        <v>25</v>
      </c>
      <c r="P1314" s="6" t="s">
        <v>26</v>
      </c>
      <c r="Q1314" s="6" t="s">
        <v>27</v>
      </c>
      <c r="R1314" s="6" t="s">
        <v>28</v>
      </c>
      <c r="S1314" s="6" t="s">
        <v>29</v>
      </c>
      <c r="T1314" s="6" t="s">
        <v>30</v>
      </c>
    </row>
    <row r="1315" spans="1:20" x14ac:dyDescent="0.25">
      <c r="A1315" s="2" t="s">
        <v>31</v>
      </c>
      <c r="B1315" s="7">
        <v>1008</v>
      </c>
      <c r="C1315" s="8">
        <v>228</v>
      </c>
      <c r="D1315" s="8">
        <v>644</v>
      </c>
      <c r="E1315" s="8">
        <v>126</v>
      </c>
      <c r="F1315" s="7">
        <v>218</v>
      </c>
      <c r="G1315" s="7">
        <v>775</v>
      </c>
      <c r="H1315" s="8">
        <v>309</v>
      </c>
      <c r="I1315" s="8">
        <v>682</v>
      </c>
      <c r="J1315" s="7">
        <v>297</v>
      </c>
      <c r="K1315" s="7">
        <v>362</v>
      </c>
      <c r="L1315" s="7">
        <v>301</v>
      </c>
      <c r="M1315" s="8">
        <v>269</v>
      </c>
      <c r="N1315" s="8">
        <v>685</v>
      </c>
      <c r="O1315" s="7">
        <v>24</v>
      </c>
      <c r="P1315" s="7">
        <v>245</v>
      </c>
      <c r="Q1315" s="8">
        <v>492</v>
      </c>
      <c r="R1315" s="8">
        <v>289</v>
      </c>
      <c r="S1315" s="7">
        <v>401</v>
      </c>
      <c r="T1315" s="7">
        <v>498</v>
      </c>
    </row>
    <row r="1316" spans="1:20" x14ac:dyDescent="0.25">
      <c r="B1316" s="9" t="s">
        <v>2</v>
      </c>
      <c r="C1316" s="10" t="s">
        <v>2</v>
      </c>
      <c r="D1316" s="10" t="s">
        <v>2</v>
      </c>
      <c r="E1316" s="10" t="s">
        <v>2</v>
      </c>
      <c r="F1316" s="9" t="s">
        <v>2</v>
      </c>
      <c r="G1316" s="9" t="s">
        <v>2</v>
      </c>
      <c r="H1316" s="10" t="s">
        <v>2</v>
      </c>
      <c r="I1316" s="10" t="s">
        <v>2</v>
      </c>
      <c r="J1316" s="9" t="s">
        <v>2</v>
      </c>
      <c r="K1316" s="9" t="s">
        <v>2</v>
      </c>
      <c r="L1316" s="9" t="s">
        <v>2</v>
      </c>
      <c r="M1316" s="10" t="s">
        <v>2</v>
      </c>
      <c r="N1316" s="10" t="s">
        <v>2</v>
      </c>
      <c r="O1316" s="9" t="s">
        <v>2</v>
      </c>
      <c r="P1316" s="9" t="s">
        <v>2</v>
      </c>
      <c r="Q1316" s="10" t="s">
        <v>2</v>
      </c>
      <c r="R1316" s="10" t="s">
        <v>2</v>
      </c>
      <c r="S1316" s="9" t="s">
        <v>2</v>
      </c>
      <c r="T1316" s="9" t="s">
        <v>2</v>
      </c>
    </row>
    <row r="1317" spans="1:20" x14ac:dyDescent="0.25">
      <c r="A1317" s="2" t="s">
        <v>32</v>
      </c>
      <c r="B1317" s="7">
        <v>1008</v>
      </c>
      <c r="C1317" s="8">
        <v>230</v>
      </c>
      <c r="D1317" s="8">
        <v>640</v>
      </c>
      <c r="E1317" s="8">
        <v>129</v>
      </c>
      <c r="F1317" s="7">
        <v>218</v>
      </c>
      <c r="G1317" s="7">
        <v>775</v>
      </c>
      <c r="H1317" s="8">
        <v>313</v>
      </c>
      <c r="I1317" s="8">
        <v>678</v>
      </c>
      <c r="J1317" s="7">
        <v>300</v>
      </c>
      <c r="K1317" s="7">
        <v>360</v>
      </c>
      <c r="L1317" s="7">
        <v>299</v>
      </c>
      <c r="M1317" s="8">
        <v>276</v>
      </c>
      <c r="N1317" s="8">
        <v>678</v>
      </c>
      <c r="O1317" s="7">
        <v>27</v>
      </c>
      <c r="P1317" s="7">
        <v>249</v>
      </c>
      <c r="Q1317" s="8">
        <v>488</v>
      </c>
      <c r="R1317" s="8">
        <v>286</v>
      </c>
      <c r="S1317" s="7">
        <v>401</v>
      </c>
      <c r="T1317" s="7">
        <v>495</v>
      </c>
    </row>
    <row r="1318" spans="1:20" x14ac:dyDescent="0.25">
      <c r="B1318" s="9" t="s">
        <v>2</v>
      </c>
      <c r="C1318" s="10" t="s">
        <v>2</v>
      </c>
      <c r="D1318" s="10" t="s">
        <v>2</v>
      </c>
      <c r="E1318" s="10" t="s">
        <v>2</v>
      </c>
      <c r="F1318" s="9" t="s">
        <v>2</v>
      </c>
      <c r="G1318" s="9" t="s">
        <v>2</v>
      </c>
      <c r="H1318" s="10" t="s">
        <v>2</v>
      </c>
      <c r="I1318" s="10" t="s">
        <v>2</v>
      </c>
      <c r="J1318" s="9" t="s">
        <v>2</v>
      </c>
      <c r="K1318" s="9" t="s">
        <v>2</v>
      </c>
      <c r="L1318" s="9" t="s">
        <v>2</v>
      </c>
      <c r="M1318" s="10" t="s">
        <v>2</v>
      </c>
      <c r="N1318" s="10" t="s">
        <v>2</v>
      </c>
      <c r="O1318" s="9" t="s">
        <v>2</v>
      </c>
      <c r="P1318" s="9" t="s">
        <v>2</v>
      </c>
      <c r="Q1318" s="10" t="s">
        <v>2</v>
      </c>
      <c r="R1318" s="10" t="s">
        <v>2</v>
      </c>
      <c r="S1318" s="9" t="s">
        <v>2</v>
      </c>
      <c r="T1318" s="9" t="s">
        <v>2</v>
      </c>
    </row>
    <row r="1319" spans="1:20" x14ac:dyDescent="0.25">
      <c r="A1319" s="2" t="s">
        <v>33</v>
      </c>
      <c r="B1319" s="11" t="s">
        <v>34</v>
      </c>
      <c r="C1319" s="12" t="s">
        <v>35</v>
      </c>
      <c r="D1319" s="12" t="s">
        <v>36</v>
      </c>
      <c r="E1319" s="12" t="s">
        <v>37</v>
      </c>
      <c r="F1319" s="11" t="s">
        <v>38</v>
      </c>
      <c r="G1319" s="11" t="s">
        <v>39</v>
      </c>
      <c r="H1319" s="12" t="s">
        <v>40</v>
      </c>
      <c r="I1319" s="12" t="s">
        <v>41</v>
      </c>
      <c r="J1319" s="11" t="s">
        <v>42</v>
      </c>
      <c r="K1319" s="11" t="s">
        <v>43</v>
      </c>
      <c r="L1319" s="11" t="s">
        <v>44</v>
      </c>
      <c r="M1319" s="12" t="s">
        <v>45</v>
      </c>
      <c r="N1319" s="12" t="s">
        <v>46</v>
      </c>
      <c r="O1319" s="11" t="s">
        <v>47</v>
      </c>
      <c r="P1319" s="11" t="s">
        <v>48</v>
      </c>
      <c r="Q1319" s="12" t="s">
        <v>49</v>
      </c>
      <c r="R1319" s="12" t="s">
        <v>50</v>
      </c>
      <c r="S1319" s="11" t="s">
        <v>51</v>
      </c>
      <c r="T1319" s="11" t="s">
        <v>52</v>
      </c>
    </row>
    <row r="1320" spans="1:20" x14ac:dyDescent="0.25">
      <c r="B1320" s="9" t="s">
        <v>2</v>
      </c>
      <c r="C1320" s="10" t="s">
        <v>2</v>
      </c>
      <c r="D1320" s="10" t="s">
        <v>2</v>
      </c>
      <c r="E1320" s="10" t="s">
        <v>2</v>
      </c>
      <c r="F1320" s="9" t="s">
        <v>2</v>
      </c>
      <c r="G1320" s="9" t="s">
        <v>2</v>
      </c>
      <c r="H1320" s="10" t="s">
        <v>2</v>
      </c>
      <c r="I1320" s="10" t="s">
        <v>2</v>
      </c>
      <c r="J1320" s="9" t="s">
        <v>2</v>
      </c>
      <c r="K1320" s="9" t="s">
        <v>2</v>
      </c>
      <c r="L1320" s="9" t="s">
        <v>2</v>
      </c>
      <c r="M1320" s="10" t="s">
        <v>2</v>
      </c>
      <c r="N1320" s="10" t="s">
        <v>2</v>
      </c>
      <c r="O1320" s="9" t="s">
        <v>2</v>
      </c>
      <c r="P1320" s="9" t="s">
        <v>2</v>
      </c>
      <c r="Q1320" s="10" t="s">
        <v>2</v>
      </c>
      <c r="R1320" s="10" t="s">
        <v>2</v>
      </c>
      <c r="S1320" s="9" t="s">
        <v>2</v>
      </c>
      <c r="T1320" s="9" t="s">
        <v>2</v>
      </c>
    </row>
    <row r="1321" spans="1:20" x14ac:dyDescent="0.25">
      <c r="A1321" s="2" t="s">
        <v>298</v>
      </c>
      <c r="B1321" s="13">
        <v>0.61824608568179995</v>
      </c>
      <c r="C1321" s="14">
        <v>0.62732993431350004</v>
      </c>
      <c r="D1321" s="14">
        <v>0.62545570598660005</v>
      </c>
      <c r="E1321" s="14">
        <v>0.57847279112200001</v>
      </c>
      <c r="F1321" s="13">
        <v>0.59531135954759995</v>
      </c>
      <c r="G1321" s="13">
        <v>0.62832816467289998</v>
      </c>
      <c r="H1321" s="14">
        <v>0.32349051135399998</v>
      </c>
      <c r="I1321" s="14">
        <v>0.75853283854300002</v>
      </c>
      <c r="J1321" s="13">
        <v>0.33526685153719998</v>
      </c>
      <c r="K1321" s="13">
        <v>0.68927022690310003</v>
      </c>
      <c r="L1321" s="13">
        <v>0.83994172854500004</v>
      </c>
      <c r="M1321" s="14">
        <v>0.75554893210969998</v>
      </c>
      <c r="N1321" s="14">
        <v>0.56328246975950003</v>
      </c>
      <c r="O1321" s="13">
        <v>0.8201266141943</v>
      </c>
      <c r="P1321" s="13">
        <v>0.74924394942420003</v>
      </c>
      <c r="Q1321" s="14">
        <v>0.82199469195370001</v>
      </c>
      <c r="R1321" s="14">
        <v>0.40384037322760002</v>
      </c>
      <c r="S1321" s="13">
        <v>0.40401839539610002</v>
      </c>
      <c r="T1321" s="13">
        <v>0.84415796062970005</v>
      </c>
    </row>
    <row r="1322" spans="1:20" x14ac:dyDescent="0.25">
      <c r="B1322" s="9" t="s">
        <v>54</v>
      </c>
      <c r="C1322" s="10" t="s">
        <v>2</v>
      </c>
      <c r="D1322" s="10" t="s">
        <v>2</v>
      </c>
      <c r="E1322" s="10" t="s">
        <v>2</v>
      </c>
      <c r="F1322" s="9" t="s">
        <v>2</v>
      </c>
      <c r="G1322" s="9" t="s">
        <v>2</v>
      </c>
      <c r="H1322" s="10" t="s">
        <v>2</v>
      </c>
      <c r="I1322" s="10" t="s">
        <v>40</v>
      </c>
      <c r="J1322" s="9" t="s">
        <v>2</v>
      </c>
      <c r="K1322" s="9" t="s">
        <v>42</v>
      </c>
      <c r="L1322" s="9" t="s">
        <v>168</v>
      </c>
      <c r="M1322" s="10" t="s">
        <v>46</v>
      </c>
      <c r="N1322" s="10" t="s">
        <v>2</v>
      </c>
      <c r="O1322" s="9" t="s">
        <v>54</v>
      </c>
      <c r="P1322" s="9" t="s">
        <v>54</v>
      </c>
      <c r="Q1322" s="10" t="s">
        <v>50</v>
      </c>
      <c r="R1322" s="10" t="s">
        <v>2</v>
      </c>
      <c r="S1322" s="9" t="s">
        <v>2</v>
      </c>
      <c r="T1322" s="9" t="s">
        <v>51</v>
      </c>
    </row>
    <row r="1323" spans="1:20" x14ac:dyDescent="0.25">
      <c r="A1323" s="2" t="s">
        <v>299</v>
      </c>
      <c r="B1323" s="13">
        <v>0.53196938657850001</v>
      </c>
      <c r="C1323" s="14">
        <v>0.55498127588019996</v>
      </c>
      <c r="D1323" s="14">
        <v>0.53744327448759999</v>
      </c>
      <c r="E1323" s="14">
        <v>0.46236094934909999</v>
      </c>
      <c r="F1323" s="13">
        <v>0.50360052573759995</v>
      </c>
      <c r="G1323" s="13">
        <v>0.54298891403609995</v>
      </c>
      <c r="H1323" s="14">
        <v>0.2356362509587</v>
      </c>
      <c r="I1323" s="14">
        <v>0.67386563176460001</v>
      </c>
      <c r="J1323" s="13">
        <v>0.28981735048349999</v>
      </c>
      <c r="K1323" s="13">
        <v>0.55375735406769999</v>
      </c>
      <c r="L1323" s="13">
        <v>0.7779725447186</v>
      </c>
      <c r="M1323" s="14">
        <v>0.65493791383489997</v>
      </c>
      <c r="N1323" s="14">
        <v>0.48666190114899999</v>
      </c>
      <c r="O1323" s="13">
        <v>0.8132095648398</v>
      </c>
      <c r="P1323" s="13">
        <v>0.63933362407200001</v>
      </c>
      <c r="Q1323" s="14">
        <v>0.74431019320430003</v>
      </c>
      <c r="R1323" s="14">
        <v>0.29825777942449999</v>
      </c>
      <c r="S1323" s="13">
        <v>0.32635225326779999</v>
      </c>
      <c r="T1323" s="13">
        <v>0.74594003927499997</v>
      </c>
    </row>
    <row r="1324" spans="1:20" x14ac:dyDescent="0.25">
      <c r="B1324" s="9" t="s">
        <v>54</v>
      </c>
      <c r="C1324" s="10" t="s">
        <v>2</v>
      </c>
      <c r="D1324" s="10" t="s">
        <v>2</v>
      </c>
      <c r="E1324" s="10" t="s">
        <v>2</v>
      </c>
      <c r="F1324" s="9" t="s">
        <v>2</v>
      </c>
      <c r="G1324" s="9" t="s">
        <v>2</v>
      </c>
      <c r="H1324" s="10" t="s">
        <v>2</v>
      </c>
      <c r="I1324" s="10" t="s">
        <v>40</v>
      </c>
      <c r="J1324" s="9" t="s">
        <v>2</v>
      </c>
      <c r="K1324" s="9" t="s">
        <v>42</v>
      </c>
      <c r="L1324" s="9" t="s">
        <v>168</v>
      </c>
      <c r="M1324" s="10" t="s">
        <v>46</v>
      </c>
      <c r="N1324" s="10" t="s">
        <v>2</v>
      </c>
      <c r="O1324" s="9" t="s">
        <v>54</v>
      </c>
      <c r="P1324" s="9" t="s">
        <v>54</v>
      </c>
      <c r="Q1324" s="10" t="s">
        <v>50</v>
      </c>
      <c r="R1324" s="10" t="s">
        <v>2</v>
      </c>
      <c r="S1324" s="9" t="s">
        <v>2</v>
      </c>
      <c r="T1324" s="9" t="s">
        <v>51</v>
      </c>
    </row>
    <row r="1325" spans="1:20" x14ac:dyDescent="0.25">
      <c r="A1325" s="2" t="s">
        <v>300</v>
      </c>
      <c r="B1325" s="13">
        <v>0.52754261682250003</v>
      </c>
      <c r="C1325" s="14">
        <v>0.48610756828099999</v>
      </c>
      <c r="D1325" s="14">
        <v>0.5384930317544</v>
      </c>
      <c r="E1325" s="14">
        <v>0.55271533435169995</v>
      </c>
      <c r="F1325" s="13">
        <v>0.57447507094020001</v>
      </c>
      <c r="G1325" s="13">
        <v>0.51731258802900004</v>
      </c>
      <c r="H1325" s="14">
        <v>0.24097100490910001</v>
      </c>
      <c r="I1325" s="14">
        <v>0.66174956723800005</v>
      </c>
      <c r="J1325" s="13">
        <v>0.27473448564059999</v>
      </c>
      <c r="K1325" s="13">
        <v>0.54971472732119997</v>
      </c>
      <c r="L1325" s="13">
        <v>0.77316019598039998</v>
      </c>
      <c r="M1325" s="14">
        <v>0.67222245967859995</v>
      </c>
      <c r="N1325" s="14">
        <v>0.47120368848459998</v>
      </c>
      <c r="O1325" s="13">
        <v>0.83131561817099997</v>
      </c>
      <c r="P1325" s="13">
        <v>0.65652579456530002</v>
      </c>
      <c r="Q1325" s="14">
        <v>0.72864417590389996</v>
      </c>
      <c r="R1325" s="14">
        <v>0.3130861524329</v>
      </c>
      <c r="S1325" s="13">
        <v>0.30772803691079997</v>
      </c>
      <c r="T1325" s="13">
        <v>0.74329974348119998</v>
      </c>
    </row>
    <row r="1326" spans="1:20" x14ac:dyDescent="0.25">
      <c r="B1326" s="9" t="s">
        <v>54</v>
      </c>
      <c r="C1326" s="10" t="s">
        <v>2</v>
      </c>
      <c r="D1326" s="10" t="s">
        <v>2</v>
      </c>
      <c r="E1326" s="10" t="s">
        <v>2</v>
      </c>
      <c r="F1326" s="9" t="s">
        <v>2</v>
      </c>
      <c r="G1326" s="9" t="s">
        <v>2</v>
      </c>
      <c r="H1326" s="10" t="s">
        <v>2</v>
      </c>
      <c r="I1326" s="10" t="s">
        <v>40</v>
      </c>
      <c r="J1326" s="9" t="s">
        <v>2</v>
      </c>
      <c r="K1326" s="9" t="s">
        <v>42</v>
      </c>
      <c r="L1326" s="9" t="s">
        <v>168</v>
      </c>
      <c r="M1326" s="10" t="s">
        <v>46</v>
      </c>
      <c r="N1326" s="10" t="s">
        <v>2</v>
      </c>
      <c r="O1326" s="9" t="s">
        <v>54</v>
      </c>
      <c r="P1326" s="9" t="s">
        <v>54</v>
      </c>
      <c r="Q1326" s="10" t="s">
        <v>50</v>
      </c>
      <c r="R1326" s="10" t="s">
        <v>2</v>
      </c>
      <c r="S1326" s="9" t="s">
        <v>2</v>
      </c>
      <c r="T1326" s="9" t="s">
        <v>51</v>
      </c>
    </row>
    <row r="1327" spans="1:20" x14ac:dyDescent="0.25">
      <c r="A1327" s="2" t="s">
        <v>301</v>
      </c>
      <c r="B1327" s="13">
        <v>0.51533172877709998</v>
      </c>
      <c r="C1327" s="14">
        <v>0.49433374356300003</v>
      </c>
      <c r="D1327" s="14">
        <v>0.52954768953310005</v>
      </c>
      <c r="E1327" s="14">
        <v>0.48593103778469998</v>
      </c>
      <c r="F1327" s="13">
        <v>0.52204777245239997</v>
      </c>
      <c r="G1327" s="13">
        <v>0.51617475317200001</v>
      </c>
      <c r="H1327" s="14">
        <v>0.21119714577740001</v>
      </c>
      <c r="I1327" s="14">
        <v>0.66011999842210001</v>
      </c>
      <c r="J1327" s="13">
        <v>0.28258296021160001</v>
      </c>
      <c r="K1327" s="13">
        <v>0.51154257716600005</v>
      </c>
      <c r="L1327" s="13">
        <v>0.77593534836779998</v>
      </c>
      <c r="M1327" s="14">
        <v>0.70143286997029997</v>
      </c>
      <c r="N1327" s="14">
        <v>0.44451225965899999</v>
      </c>
      <c r="O1327" s="13">
        <v>0.83159586928679996</v>
      </c>
      <c r="P1327" s="13">
        <v>0.68860868604900005</v>
      </c>
      <c r="Q1327" s="14">
        <v>0.7127978672202</v>
      </c>
      <c r="R1327" s="14">
        <v>0.31728086663639998</v>
      </c>
      <c r="S1327" s="13">
        <v>0.30028907873909999</v>
      </c>
      <c r="T1327" s="13">
        <v>0.73648734096570001</v>
      </c>
    </row>
    <row r="1328" spans="1:20" x14ac:dyDescent="0.25">
      <c r="B1328" s="9" t="s">
        <v>54</v>
      </c>
      <c r="C1328" s="10" t="s">
        <v>2</v>
      </c>
      <c r="D1328" s="10" t="s">
        <v>2</v>
      </c>
      <c r="E1328" s="10" t="s">
        <v>2</v>
      </c>
      <c r="F1328" s="9" t="s">
        <v>2</v>
      </c>
      <c r="G1328" s="9" t="s">
        <v>2</v>
      </c>
      <c r="H1328" s="10" t="s">
        <v>2</v>
      </c>
      <c r="I1328" s="10" t="s">
        <v>40</v>
      </c>
      <c r="J1328" s="9" t="s">
        <v>2</v>
      </c>
      <c r="K1328" s="9" t="s">
        <v>42</v>
      </c>
      <c r="L1328" s="9" t="s">
        <v>168</v>
      </c>
      <c r="M1328" s="10" t="s">
        <v>46</v>
      </c>
      <c r="N1328" s="10" t="s">
        <v>2</v>
      </c>
      <c r="O1328" s="9" t="s">
        <v>54</v>
      </c>
      <c r="P1328" s="9" t="s">
        <v>54</v>
      </c>
      <c r="Q1328" s="10" t="s">
        <v>50</v>
      </c>
      <c r="R1328" s="10" t="s">
        <v>2</v>
      </c>
      <c r="S1328" s="9" t="s">
        <v>2</v>
      </c>
      <c r="T1328" s="9" t="s">
        <v>51</v>
      </c>
    </row>
    <row r="1329" spans="1:20" x14ac:dyDescent="0.25">
      <c r="A1329" s="2" t="s">
        <v>302</v>
      </c>
      <c r="B1329" s="13">
        <v>0.50413508025109999</v>
      </c>
      <c r="C1329" s="14">
        <v>0.48324081545539999</v>
      </c>
      <c r="D1329" s="14">
        <v>0.52824385258399997</v>
      </c>
      <c r="E1329" s="14">
        <v>0.43296089084369999</v>
      </c>
      <c r="F1329" s="13">
        <v>0.51283182233000002</v>
      </c>
      <c r="G1329" s="13">
        <v>0.50525191242</v>
      </c>
      <c r="H1329" s="14">
        <v>0.19468778678199999</v>
      </c>
      <c r="I1329" s="14">
        <v>0.65271412768079995</v>
      </c>
      <c r="J1329" s="13">
        <v>0.24003671872060001</v>
      </c>
      <c r="K1329" s="13">
        <v>0.55356876691790002</v>
      </c>
      <c r="L1329" s="13">
        <v>0.74075778295210004</v>
      </c>
      <c r="M1329" s="14">
        <v>0.62290016972689999</v>
      </c>
      <c r="N1329" s="14">
        <v>0.45943944289909999</v>
      </c>
      <c r="O1329" s="13">
        <v>0.86640449438629996</v>
      </c>
      <c r="P1329" s="13">
        <v>0.59880087969740003</v>
      </c>
      <c r="Q1329" s="14">
        <v>0.71531835520779996</v>
      </c>
      <c r="R1329" s="14">
        <v>0.29317893438289999</v>
      </c>
      <c r="S1329" s="13">
        <v>0.27862513674040001</v>
      </c>
      <c r="T1329" s="13">
        <v>0.73347402149139995</v>
      </c>
    </row>
    <row r="1330" spans="1:20" x14ac:dyDescent="0.25">
      <c r="B1330" s="9" t="s">
        <v>54</v>
      </c>
      <c r="C1330" s="10" t="s">
        <v>2</v>
      </c>
      <c r="D1330" s="10" t="s">
        <v>2</v>
      </c>
      <c r="E1330" s="10" t="s">
        <v>2</v>
      </c>
      <c r="F1330" s="9" t="s">
        <v>2</v>
      </c>
      <c r="G1330" s="9" t="s">
        <v>2</v>
      </c>
      <c r="H1330" s="10" t="s">
        <v>2</v>
      </c>
      <c r="I1330" s="10" t="s">
        <v>40</v>
      </c>
      <c r="J1330" s="9" t="s">
        <v>2</v>
      </c>
      <c r="K1330" s="9" t="s">
        <v>42</v>
      </c>
      <c r="L1330" s="9" t="s">
        <v>168</v>
      </c>
      <c r="M1330" s="10" t="s">
        <v>46</v>
      </c>
      <c r="N1330" s="10" t="s">
        <v>2</v>
      </c>
      <c r="O1330" s="9" t="s">
        <v>54</v>
      </c>
      <c r="P1330" s="9" t="s">
        <v>54</v>
      </c>
      <c r="Q1330" s="10" t="s">
        <v>50</v>
      </c>
      <c r="R1330" s="10" t="s">
        <v>2</v>
      </c>
      <c r="S1330" s="9" t="s">
        <v>2</v>
      </c>
      <c r="T1330" s="9" t="s">
        <v>51</v>
      </c>
    </row>
    <row r="1331" spans="1:20" x14ac:dyDescent="0.25">
      <c r="A1331" s="2" t="s">
        <v>303</v>
      </c>
      <c r="B1331" s="13">
        <v>0.3830782498493</v>
      </c>
      <c r="C1331" s="14">
        <v>0.39461709872110001</v>
      </c>
      <c r="D1331" s="14">
        <v>0.3943361381762</v>
      </c>
      <c r="E1331" s="14">
        <v>0.29940384887839999</v>
      </c>
      <c r="F1331" s="13">
        <v>0.40735595465320001</v>
      </c>
      <c r="G1331" s="13">
        <v>0.37752514084950001</v>
      </c>
      <c r="H1331" s="14">
        <v>0.1813071391759</v>
      </c>
      <c r="I1331" s="14">
        <v>0.47659275679840002</v>
      </c>
      <c r="J1331" s="13">
        <v>0.19532413452460001</v>
      </c>
      <c r="K1331" s="13">
        <v>0.35568931138549997</v>
      </c>
      <c r="L1331" s="13">
        <v>0.61690891008820004</v>
      </c>
      <c r="M1331" s="14">
        <v>0.51853090046929995</v>
      </c>
      <c r="N1331" s="14">
        <v>0.32987729586679998</v>
      </c>
      <c r="O1331" s="13">
        <v>0.80854440629940005</v>
      </c>
      <c r="P1331" s="13">
        <v>0.49344788216329999</v>
      </c>
      <c r="Q1331" s="14">
        <v>0.52504127160400005</v>
      </c>
      <c r="R1331" s="14">
        <v>0.27343011092609998</v>
      </c>
      <c r="S1331" s="13">
        <v>0.2552541396877</v>
      </c>
      <c r="T1331" s="13">
        <v>0.5257673658866</v>
      </c>
    </row>
    <row r="1332" spans="1:20" x14ac:dyDescent="0.25">
      <c r="B1332" s="9" t="s">
        <v>54</v>
      </c>
      <c r="C1332" s="10" t="s">
        <v>2</v>
      </c>
      <c r="D1332" s="10" t="s">
        <v>37</v>
      </c>
      <c r="E1332" s="10" t="s">
        <v>2</v>
      </c>
      <c r="F1332" s="9" t="s">
        <v>2</v>
      </c>
      <c r="G1332" s="9" t="s">
        <v>2</v>
      </c>
      <c r="H1332" s="10" t="s">
        <v>2</v>
      </c>
      <c r="I1332" s="10" t="s">
        <v>40</v>
      </c>
      <c r="J1332" s="9" t="s">
        <v>2</v>
      </c>
      <c r="K1332" s="9" t="s">
        <v>42</v>
      </c>
      <c r="L1332" s="9" t="s">
        <v>168</v>
      </c>
      <c r="M1332" s="10" t="s">
        <v>46</v>
      </c>
      <c r="N1332" s="10" t="s">
        <v>2</v>
      </c>
      <c r="O1332" s="9" t="s">
        <v>54</v>
      </c>
      <c r="P1332" s="9" t="s">
        <v>54</v>
      </c>
      <c r="Q1332" s="10" t="s">
        <v>50</v>
      </c>
      <c r="R1332" s="10" t="s">
        <v>2</v>
      </c>
      <c r="S1332" s="9" t="s">
        <v>2</v>
      </c>
      <c r="T1332" s="9" t="s">
        <v>51</v>
      </c>
    </row>
    <row r="1333" spans="1:20" x14ac:dyDescent="0.25">
      <c r="A1333" s="2" t="s">
        <v>148</v>
      </c>
    </row>
    <row r="1334" spans="1:20" x14ac:dyDescent="0.25">
      <c r="A1334" s="2" t="s">
        <v>59</v>
      </c>
    </row>
    <row r="1338" spans="1:20" x14ac:dyDescent="0.25">
      <c r="A1338" s="1" t="s">
        <v>0</v>
      </c>
    </row>
    <row r="1339" spans="1:20" x14ac:dyDescent="0.25">
      <c r="A1339" s="2" t="s">
        <v>304</v>
      </c>
    </row>
    <row r="1340" spans="1:20" x14ac:dyDescent="0.25">
      <c r="B1340" s="3" t="s">
        <v>2</v>
      </c>
      <c r="C1340" s="4" t="s">
        <v>3</v>
      </c>
      <c r="D1340" s="5" t="s">
        <v>2</v>
      </c>
      <c r="E1340" s="5" t="s">
        <v>2</v>
      </c>
      <c r="F1340" s="4" t="s">
        <v>4</v>
      </c>
      <c r="G1340" s="5" t="s">
        <v>2</v>
      </c>
      <c r="H1340" s="4" t="s">
        <v>5</v>
      </c>
      <c r="I1340" s="5" t="s">
        <v>2</v>
      </c>
      <c r="J1340" s="4" t="s">
        <v>6</v>
      </c>
      <c r="K1340" s="5" t="s">
        <v>2</v>
      </c>
      <c r="L1340" s="5" t="s">
        <v>2</v>
      </c>
      <c r="M1340" s="4" t="s">
        <v>7</v>
      </c>
      <c r="N1340" s="5" t="s">
        <v>2</v>
      </c>
      <c r="O1340" s="4" t="s">
        <v>8</v>
      </c>
      <c r="P1340" s="5" t="s">
        <v>2</v>
      </c>
      <c r="Q1340" s="4" t="s">
        <v>9</v>
      </c>
      <c r="R1340" s="5" t="s">
        <v>2</v>
      </c>
      <c r="S1340" s="4" t="s">
        <v>10</v>
      </c>
      <c r="T1340" s="5" t="s">
        <v>2</v>
      </c>
    </row>
    <row r="1341" spans="1:20" ht="45" x14ac:dyDescent="0.25">
      <c r="A1341" s="6" t="s">
        <v>11</v>
      </c>
      <c r="B1341" s="6" t="s">
        <v>12</v>
      </c>
      <c r="C1341" s="6" t="s">
        <v>13</v>
      </c>
      <c r="D1341" s="6" t="s">
        <v>14</v>
      </c>
      <c r="E1341" s="6" t="s">
        <v>15</v>
      </c>
      <c r="F1341" s="6" t="s">
        <v>16</v>
      </c>
      <c r="G1341" s="6" t="s">
        <v>17</v>
      </c>
      <c r="H1341" s="6" t="s">
        <v>18</v>
      </c>
      <c r="I1341" s="6" t="s">
        <v>19</v>
      </c>
      <c r="J1341" s="6" t="s">
        <v>20</v>
      </c>
      <c r="K1341" s="6" t="s">
        <v>21</v>
      </c>
      <c r="L1341" s="6" t="s">
        <v>22</v>
      </c>
      <c r="M1341" s="6" t="s">
        <v>23</v>
      </c>
      <c r="N1341" s="6" t="s">
        <v>24</v>
      </c>
      <c r="O1341" s="6" t="s">
        <v>25</v>
      </c>
      <c r="P1341" s="6" t="s">
        <v>26</v>
      </c>
      <c r="Q1341" s="6" t="s">
        <v>27</v>
      </c>
      <c r="R1341" s="6" t="s">
        <v>28</v>
      </c>
      <c r="S1341" s="6" t="s">
        <v>29</v>
      </c>
      <c r="T1341" s="6" t="s">
        <v>30</v>
      </c>
    </row>
    <row r="1342" spans="1:20" x14ac:dyDescent="0.25">
      <c r="A1342" s="2" t="s">
        <v>31</v>
      </c>
      <c r="B1342" s="7">
        <v>1008</v>
      </c>
      <c r="C1342" s="8">
        <v>228</v>
      </c>
      <c r="D1342" s="8">
        <v>644</v>
      </c>
      <c r="E1342" s="8">
        <v>126</v>
      </c>
      <c r="F1342" s="7">
        <v>218</v>
      </c>
      <c r="G1342" s="7">
        <v>775</v>
      </c>
      <c r="H1342" s="8">
        <v>309</v>
      </c>
      <c r="I1342" s="8">
        <v>682</v>
      </c>
      <c r="J1342" s="7">
        <v>297</v>
      </c>
      <c r="K1342" s="7">
        <v>362</v>
      </c>
      <c r="L1342" s="7">
        <v>301</v>
      </c>
      <c r="M1342" s="8">
        <v>269</v>
      </c>
      <c r="N1342" s="8">
        <v>685</v>
      </c>
      <c r="O1342" s="7">
        <v>24</v>
      </c>
      <c r="P1342" s="7">
        <v>245</v>
      </c>
      <c r="Q1342" s="8">
        <v>492</v>
      </c>
      <c r="R1342" s="8">
        <v>289</v>
      </c>
      <c r="S1342" s="7">
        <v>401</v>
      </c>
      <c r="T1342" s="7">
        <v>498</v>
      </c>
    </row>
    <row r="1343" spans="1:20" x14ac:dyDescent="0.25">
      <c r="B1343" s="9" t="s">
        <v>2</v>
      </c>
      <c r="C1343" s="10" t="s">
        <v>2</v>
      </c>
      <c r="D1343" s="10" t="s">
        <v>2</v>
      </c>
      <c r="E1343" s="10" t="s">
        <v>2</v>
      </c>
      <c r="F1343" s="9" t="s">
        <v>2</v>
      </c>
      <c r="G1343" s="9" t="s">
        <v>2</v>
      </c>
      <c r="H1343" s="10" t="s">
        <v>2</v>
      </c>
      <c r="I1343" s="10" t="s">
        <v>2</v>
      </c>
      <c r="J1343" s="9" t="s">
        <v>2</v>
      </c>
      <c r="K1343" s="9" t="s">
        <v>2</v>
      </c>
      <c r="L1343" s="9" t="s">
        <v>2</v>
      </c>
      <c r="M1343" s="10" t="s">
        <v>2</v>
      </c>
      <c r="N1343" s="10" t="s">
        <v>2</v>
      </c>
      <c r="O1343" s="9" t="s">
        <v>2</v>
      </c>
      <c r="P1343" s="9" t="s">
        <v>2</v>
      </c>
      <c r="Q1343" s="10" t="s">
        <v>2</v>
      </c>
      <c r="R1343" s="10" t="s">
        <v>2</v>
      </c>
      <c r="S1343" s="9" t="s">
        <v>2</v>
      </c>
      <c r="T1343" s="9" t="s">
        <v>2</v>
      </c>
    </row>
    <row r="1344" spans="1:20" x14ac:dyDescent="0.25">
      <c r="A1344" s="2" t="s">
        <v>32</v>
      </c>
      <c r="B1344" s="7">
        <v>1008</v>
      </c>
      <c r="C1344" s="8">
        <v>230</v>
      </c>
      <c r="D1344" s="8">
        <v>640</v>
      </c>
      <c r="E1344" s="8">
        <v>129</v>
      </c>
      <c r="F1344" s="7">
        <v>218</v>
      </c>
      <c r="G1344" s="7">
        <v>775</v>
      </c>
      <c r="H1344" s="8">
        <v>313</v>
      </c>
      <c r="I1344" s="8">
        <v>678</v>
      </c>
      <c r="J1344" s="7">
        <v>300</v>
      </c>
      <c r="K1344" s="7">
        <v>360</v>
      </c>
      <c r="L1344" s="7">
        <v>299</v>
      </c>
      <c r="M1344" s="8">
        <v>276</v>
      </c>
      <c r="N1344" s="8">
        <v>678</v>
      </c>
      <c r="O1344" s="7">
        <v>27</v>
      </c>
      <c r="P1344" s="7">
        <v>249</v>
      </c>
      <c r="Q1344" s="8">
        <v>488</v>
      </c>
      <c r="R1344" s="8">
        <v>286</v>
      </c>
      <c r="S1344" s="7">
        <v>401</v>
      </c>
      <c r="T1344" s="7">
        <v>495</v>
      </c>
    </row>
    <row r="1345" spans="1:20" x14ac:dyDescent="0.25">
      <c r="B1345" s="9" t="s">
        <v>2</v>
      </c>
      <c r="C1345" s="10" t="s">
        <v>2</v>
      </c>
      <c r="D1345" s="10" t="s">
        <v>2</v>
      </c>
      <c r="E1345" s="10" t="s">
        <v>2</v>
      </c>
      <c r="F1345" s="9" t="s">
        <v>2</v>
      </c>
      <c r="G1345" s="9" t="s">
        <v>2</v>
      </c>
      <c r="H1345" s="10" t="s">
        <v>2</v>
      </c>
      <c r="I1345" s="10" t="s">
        <v>2</v>
      </c>
      <c r="J1345" s="9" t="s">
        <v>2</v>
      </c>
      <c r="K1345" s="9" t="s">
        <v>2</v>
      </c>
      <c r="L1345" s="9" t="s">
        <v>2</v>
      </c>
      <c r="M1345" s="10" t="s">
        <v>2</v>
      </c>
      <c r="N1345" s="10" t="s">
        <v>2</v>
      </c>
      <c r="O1345" s="9" t="s">
        <v>2</v>
      </c>
      <c r="P1345" s="9" t="s">
        <v>2</v>
      </c>
      <c r="Q1345" s="10" t="s">
        <v>2</v>
      </c>
      <c r="R1345" s="10" t="s">
        <v>2</v>
      </c>
      <c r="S1345" s="9" t="s">
        <v>2</v>
      </c>
      <c r="T1345" s="9" t="s">
        <v>2</v>
      </c>
    </row>
    <row r="1346" spans="1:20" x14ac:dyDescent="0.25">
      <c r="A1346" s="2" t="s">
        <v>33</v>
      </c>
      <c r="B1346" s="11" t="s">
        <v>34</v>
      </c>
      <c r="C1346" s="12" t="s">
        <v>35</v>
      </c>
      <c r="D1346" s="12" t="s">
        <v>36</v>
      </c>
      <c r="E1346" s="12" t="s">
        <v>37</v>
      </c>
      <c r="F1346" s="11" t="s">
        <v>38</v>
      </c>
      <c r="G1346" s="11" t="s">
        <v>39</v>
      </c>
      <c r="H1346" s="12" t="s">
        <v>40</v>
      </c>
      <c r="I1346" s="12" t="s">
        <v>41</v>
      </c>
      <c r="J1346" s="11" t="s">
        <v>42</v>
      </c>
      <c r="K1346" s="11" t="s">
        <v>43</v>
      </c>
      <c r="L1346" s="11" t="s">
        <v>44</v>
      </c>
      <c r="M1346" s="12" t="s">
        <v>45</v>
      </c>
      <c r="N1346" s="12" t="s">
        <v>46</v>
      </c>
      <c r="O1346" s="11" t="s">
        <v>47</v>
      </c>
      <c r="P1346" s="11" t="s">
        <v>48</v>
      </c>
      <c r="Q1346" s="12" t="s">
        <v>49</v>
      </c>
      <c r="R1346" s="12" t="s">
        <v>50</v>
      </c>
      <c r="S1346" s="11" t="s">
        <v>51</v>
      </c>
      <c r="T1346" s="11" t="s">
        <v>52</v>
      </c>
    </row>
    <row r="1347" spans="1:20" x14ac:dyDescent="0.25">
      <c r="B1347" s="9" t="s">
        <v>2</v>
      </c>
      <c r="C1347" s="10" t="s">
        <v>2</v>
      </c>
      <c r="D1347" s="10" t="s">
        <v>2</v>
      </c>
      <c r="E1347" s="10" t="s">
        <v>2</v>
      </c>
      <c r="F1347" s="9" t="s">
        <v>2</v>
      </c>
      <c r="G1347" s="9" t="s">
        <v>2</v>
      </c>
      <c r="H1347" s="10" t="s">
        <v>2</v>
      </c>
      <c r="I1347" s="10" t="s">
        <v>2</v>
      </c>
      <c r="J1347" s="9" t="s">
        <v>2</v>
      </c>
      <c r="K1347" s="9" t="s">
        <v>2</v>
      </c>
      <c r="L1347" s="9" t="s">
        <v>2</v>
      </c>
      <c r="M1347" s="10" t="s">
        <v>2</v>
      </c>
      <c r="N1347" s="10" t="s">
        <v>2</v>
      </c>
      <c r="O1347" s="9" t="s">
        <v>2</v>
      </c>
      <c r="P1347" s="9" t="s">
        <v>2</v>
      </c>
      <c r="Q1347" s="10" t="s">
        <v>2</v>
      </c>
      <c r="R1347" s="10" t="s">
        <v>2</v>
      </c>
      <c r="S1347" s="9" t="s">
        <v>2</v>
      </c>
      <c r="T1347" s="9" t="s">
        <v>2</v>
      </c>
    </row>
    <row r="1348" spans="1:20" x14ac:dyDescent="0.25">
      <c r="A1348" s="2" t="s">
        <v>305</v>
      </c>
      <c r="B1348" s="13">
        <v>0.28900212601800002</v>
      </c>
      <c r="C1348" s="14">
        <v>0.24596278799919999</v>
      </c>
      <c r="D1348" s="14">
        <v>0.30070896849709999</v>
      </c>
      <c r="E1348" s="14">
        <v>0.31219651183769997</v>
      </c>
      <c r="F1348" s="13">
        <v>0.28500089282419999</v>
      </c>
      <c r="G1348" s="13">
        <v>0.29203286613410001</v>
      </c>
      <c r="H1348" s="14">
        <v>0.48415780247610002</v>
      </c>
      <c r="I1348" s="14">
        <v>0.20823356464199999</v>
      </c>
      <c r="J1348" s="13">
        <v>0.50744151296280005</v>
      </c>
      <c r="K1348" s="13">
        <v>0.25146292700509998</v>
      </c>
      <c r="L1348" s="13">
        <v>0.14687584446579999</v>
      </c>
      <c r="M1348" s="14">
        <v>0.17368801947189999</v>
      </c>
      <c r="N1348" s="14">
        <v>0.3524681150549</v>
      </c>
      <c r="P1348" s="13">
        <v>0.19093454095929999</v>
      </c>
      <c r="Q1348" s="14">
        <v>0.1696400660947</v>
      </c>
      <c r="R1348" s="14">
        <v>0.44774947656960001</v>
      </c>
      <c r="S1348" s="13">
        <v>0.45174992249099999</v>
      </c>
      <c r="T1348" s="13">
        <v>0.15018020717780001</v>
      </c>
    </row>
    <row r="1349" spans="1:20" x14ac:dyDescent="0.25">
      <c r="B1349" s="9" t="s">
        <v>54</v>
      </c>
      <c r="C1349" s="10" t="s">
        <v>2</v>
      </c>
      <c r="D1349" s="10" t="s">
        <v>2</v>
      </c>
      <c r="E1349" s="10" t="s">
        <v>2</v>
      </c>
      <c r="F1349" s="9" t="s">
        <v>2</v>
      </c>
      <c r="G1349" s="9" t="s">
        <v>2</v>
      </c>
      <c r="H1349" s="10" t="s">
        <v>41</v>
      </c>
      <c r="I1349" s="10" t="s">
        <v>2</v>
      </c>
      <c r="J1349" s="9" t="s">
        <v>63</v>
      </c>
      <c r="K1349" s="9" t="s">
        <v>44</v>
      </c>
      <c r="L1349" s="9" t="s">
        <v>2</v>
      </c>
      <c r="M1349" s="10" t="s">
        <v>2</v>
      </c>
      <c r="N1349" s="10" t="s">
        <v>45</v>
      </c>
      <c r="P1349" s="9" t="s">
        <v>54</v>
      </c>
      <c r="Q1349" s="10" t="s">
        <v>2</v>
      </c>
      <c r="R1349" s="10" t="s">
        <v>49</v>
      </c>
      <c r="S1349" s="9" t="s">
        <v>52</v>
      </c>
      <c r="T1349" s="9" t="s">
        <v>2</v>
      </c>
    </row>
    <row r="1350" spans="1:20" x14ac:dyDescent="0.25">
      <c r="A1350" s="2" t="s">
        <v>306</v>
      </c>
      <c r="B1350" s="13">
        <v>0.2086420682455</v>
      </c>
      <c r="C1350" s="14">
        <v>0.22594586810549999</v>
      </c>
      <c r="D1350" s="14">
        <v>0.19981274130919999</v>
      </c>
      <c r="E1350" s="14">
        <v>0.2391178373616</v>
      </c>
      <c r="F1350" s="13">
        <v>0.20096754231360001</v>
      </c>
      <c r="G1350" s="13">
        <v>0.21337945503450001</v>
      </c>
      <c r="H1350" s="14">
        <v>0.1764929328448</v>
      </c>
      <c r="I1350" s="14">
        <v>0.22679069745200001</v>
      </c>
      <c r="J1350" s="13">
        <v>0.20993505616200001</v>
      </c>
      <c r="K1350" s="13">
        <v>0.26179075044830002</v>
      </c>
      <c r="L1350" s="13">
        <v>0.1514624622322</v>
      </c>
      <c r="M1350" s="14">
        <v>0.2228211956111</v>
      </c>
      <c r="N1350" s="14">
        <v>0.20268780631889999</v>
      </c>
      <c r="O1350" s="13">
        <v>0.16548134402850001</v>
      </c>
      <c r="P1350" s="13">
        <v>0.22841607784990001</v>
      </c>
      <c r="Q1350" s="14">
        <v>0.204966997564</v>
      </c>
      <c r="R1350" s="14">
        <v>0.2087148438077</v>
      </c>
      <c r="S1350" s="13">
        <v>0.242932737856</v>
      </c>
      <c r="T1350" s="13">
        <v>0.19912589881279999</v>
      </c>
    </row>
    <row r="1351" spans="1:20" x14ac:dyDescent="0.25">
      <c r="B1351" s="9" t="s">
        <v>54</v>
      </c>
      <c r="C1351" s="10" t="s">
        <v>2</v>
      </c>
      <c r="D1351" s="10" t="s">
        <v>2</v>
      </c>
      <c r="E1351" s="10" t="s">
        <v>2</v>
      </c>
      <c r="F1351" s="9" t="s">
        <v>2</v>
      </c>
      <c r="G1351" s="9" t="s">
        <v>2</v>
      </c>
      <c r="H1351" s="10" t="s">
        <v>2</v>
      </c>
      <c r="I1351" s="10" t="s">
        <v>2</v>
      </c>
      <c r="J1351" s="9" t="s">
        <v>2</v>
      </c>
      <c r="K1351" s="9" t="s">
        <v>44</v>
      </c>
      <c r="L1351" s="9" t="s">
        <v>2</v>
      </c>
      <c r="M1351" s="10" t="s">
        <v>2</v>
      </c>
      <c r="N1351" s="10" t="s">
        <v>2</v>
      </c>
      <c r="O1351" s="9" t="s">
        <v>54</v>
      </c>
      <c r="P1351" s="9" t="s">
        <v>54</v>
      </c>
      <c r="Q1351" s="10" t="s">
        <v>2</v>
      </c>
      <c r="R1351" s="10" t="s">
        <v>2</v>
      </c>
      <c r="S1351" s="9" t="s">
        <v>2</v>
      </c>
      <c r="T1351" s="9" t="s">
        <v>2</v>
      </c>
    </row>
    <row r="1352" spans="1:20" x14ac:dyDescent="0.25">
      <c r="A1352" s="2" t="s">
        <v>307</v>
      </c>
      <c r="B1352" s="13">
        <v>0.29040008602310002</v>
      </c>
      <c r="C1352" s="14">
        <v>0.2551436294028</v>
      </c>
      <c r="D1352" s="14">
        <v>0.30523456593499998</v>
      </c>
      <c r="E1352" s="14">
        <v>0.2754217258894</v>
      </c>
      <c r="F1352" s="13">
        <v>0.30810699095889998</v>
      </c>
      <c r="G1352" s="13">
        <v>0.28501469538259999</v>
      </c>
      <c r="H1352" s="14">
        <v>0.1795830344006</v>
      </c>
      <c r="I1352" s="14">
        <v>0.33876187429459997</v>
      </c>
      <c r="J1352" s="13">
        <v>0.16264593547059999</v>
      </c>
      <c r="K1352" s="13">
        <v>0.33586953662379998</v>
      </c>
      <c r="L1352" s="13">
        <v>0.3676542516597</v>
      </c>
      <c r="M1352" s="14">
        <v>0.35375905694249998</v>
      </c>
      <c r="N1352" s="14">
        <v>0.2608695774075</v>
      </c>
      <c r="O1352" s="13">
        <v>0.37332967580819998</v>
      </c>
      <c r="P1352" s="13">
        <v>0.35578959968879997</v>
      </c>
      <c r="Q1352" s="14">
        <v>0.3622763378685</v>
      </c>
      <c r="R1352" s="14">
        <v>0.237313724586</v>
      </c>
      <c r="S1352" s="13">
        <v>0.1885271868999</v>
      </c>
      <c r="T1352" s="13">
        <v>0.3999746644801</v>
      </c>
    </row>
    <row r="1353" spans="1:20" x14ac:dyDescent="0.25">
      <c r="B1353" s="9" t="s">
        <v>54</v>
      </c>
      <c r="C1353" s="10" t="s">
        <v>2</v>
      </c>
      <c r="D1353" s="10" t="s">
        <v>2</v>
      </c>
      <c r="E1353" s="10" t="s">
        <v>2</v>
      </c>
      <c r="F1353" s="9" t="s">
        <v>2</v>
      </c>
      <c r="G1353" s="9" t="s">
        <v>2</v>
      </c>
      <c r="H1353" s="10" t="s">
        <v>2</v>
      </c>
      <c r="I1353" s="10" t="s">
        <v>40</v>
      </c>
      <c r="J1353" s="9" t="s">
        <v>2</v>
      </c>
      <c r="K1353" s="9" t="s">
        <v>42</v>
      </c>
      <c r="L1353" s="9" t="s">
        <v>42</v>
      </c>
      <c r="M1353" s="10" t="s">
        <v>46</v>
      </c>
      <c r="N1353" s="10" t="s">
        <v>2</v>
      </c>
      <c r="O1353" s="9" t="s">
        <v>54</v>
      </c>
      <c r="P1353" s="9" t="s">
        <v>54</v>
      </c>
      <c r="Q1353" s="10" t="s">
        <v>50</v>
      </c>
      <c r="R1353" s="10" t="s">
        <v>2</v>
      </c>
      <c r="S1353" s="9" t="s">
        <v>2</v>
      </c>
      <c r="T1353" s="9" t="s">
        <v>51</v>
      </c>
    </row>
    <row r="1354" spans="1:20" x14ac:dyDescent="0.25">
      <c r="A1354" s="2" t="s">
        <v>308</v>
      </c>
      <c r="B1354" s="13">
        <v>0.14315561481860001</v>
      </c>
      <c r="C1354" s="14">
        <v>0.1676769827838</v>
      </c>
      <c r="D1354" s="14">
        <v>0.13877067166349999</v>
      </c>
      <c r="E1354" s="14">
        <v>0.13267004492660001</v>
      </c>
      <c r="F1354" s="13">
        <v>0.1330787843224</v>
      </c>
      <c r="G1354" s="13">
        <v>0.14765417218640001</v>
      </c>
      <c r="H1354" s="14">
        <v>5.299302688832E-2</v>
      </c>
      <c r="I1354" s="14">
        <v>0.1862409259052</v>
      </c>
      <c r="J1354" s="13">
        <v>5.7995127221550001E-2</v>
      </c>
      <c r="K1354" s="13">
        <v>0.1006788661778</v>
      </c>
      <c r="L1354" s="13">
        <v>0.28952730825939998</v>
      </c>
      <c r="M1354" s="14">
        <v>0.20806829646639999</v>
      </c>
      <c r="N1354" s="14">
        <v>0.1200675526782</v>
      </c>
      <c r="O1354" s="13">
        <v>0.42784978036940002</v>
      </c>
      <c r="P1354" s="13">
        <v>0.1823896790849</v>
      </c>
      <c r="Q1354" s="14">
        <v>0.2248883234173</v>
      </c>
      <c r="R1354" s="14">
        <v>7.743732440777E-2</v>
      </c>
      <c r="S1354" s="13">
        <v>7.2452337874319997E-2</v>
      </c>
      <c r="T1354" s="13">
        <v>0.22034436690949999</v>
      </c>
    </row>
    <row r="1355" spans="1:20" x14ac:dyDescent="0.25">
      <c r="B1355" s="9" t="s">
        <v>54</v>
      </c>
      <c r="C1355" s="10" t="s">
        <v>2</v>
      </c>
      <c r="D1355" s="10" t="s">
        <v>2</v>
      </c>
      <c r="E1355" s="10" t="s">
        <v>2</v>
      </c>
      <c r="F1355" s="9" t="s">
        <v>2</v>
      </c>
      <c r="G1355" s="9" t="s">
        <v>2</v>
      </c>
      <c r="H1355" s="10" t="s">
        <v>2</v>
      </c>
      <c r="I1355" s="10" t="s">
        <v>40</v>
      </c>
      <c r="J1355" s="9" t="s">
        <v>2</v>
      </c>
      <c r="K1355" s="9" t="s">
        <v>42</v>
      </c>
      <c r="L1355" s="9" t="s">
        <v>168</v>
      </c>
      <c r="M1355" s="10" t="s">
        <v>46</v>
      </c>
      <c r="N1355" s="10" t="s">
        <v>2</v>
      </c>
      <c r="O1355" s="9" t="s">
        <v>54</v>
      </c>
      <c r="P1355" s="9" t="s">
        <v>54</v>
      </c>
      <c r="Q1355" s="10" t="s">
        <v>50</v>
      </c>
      <c r="R1355" s="10" t="s">
        <v>2</v>
      </c>
      <c r="S1355" s="9" t="s">
        <v>2</v>
      </c>
      <c r="T1355" s="9" t="s">
        <v>51</v>
      </c>
    </row>
    <row r="1356" spans="1:20" x14ac:dyDescent="0.25">
      <c r="A1356" s="2" t="s">
        <v>170</v>
      </c>
      <c r="B1356" s="13">
        <v>6.8800104894769995E-2</v>
      </c>
      <c r="C1356" s="14">
        <v>0.10527073170869999</v>
      </c>
      <c r="D1356" s="14">
        <v>5.547305259516E-2</v>
      </c>
      <c r="E1356" s="14">
        <v>4.0593879984659999E-2</v>
      </c>
      <c r="F1356" s="13">
        <v>7.2845789580950004E-2</v>
      </c>
      <c r="G1356" s="13">
        <v>6.191881126248E-2</v>
      </c>
      <c r="H1356" s="14">
        <v>0.10677320339019999</v>
      </c>
      <c r="I1356" s="14">
        <v>3.9972937706099998E-2</v>
      </c>
      <c r="J1356" s="13">
        <v>6.1982368183089998E-2</v>
      </c>
      <c r="K1356" s="13">
        <v>5.0197919744920001E-2</v>
      </c>
      <c r="L1356" s="13">
        <v>4.4480133382890003E-2</v>
      </c>
      <c r="M1356" s="14">
        <v>4.1663431508090001E-2</v>
      </c>
      <c r="N1356" s="14">
        <v>6.3906948540499997E-2</v>
      </c>
      <c r="O1356" s="13">
        <v>3.3339199793880003E-2</v>
      </c>
      <c r="P1356" s="13">
        <v>4.247010241713E-2</v>
      </c>
      <c r="Q1356" s="14">
        <v>3.8228275055579998E-2</v>
      </c>
      <c r="R1356" s="14">
        <v>2.8784630629050002E-2</v>
      </c>
      <c r="S1356" s="13">
        <v>4.4337814878769997E-2</v>
      </c>
      <c r="T1356" s="13">
        <v>3.0374862619799999E-2</v>
      </c>
    </row>
    <row r="1357" spans="1:20" x14ac:dyDescent="0.25">
      <c r="B1357" s="9" t="s">
        <v>54</v>
      </c>
      <c r="C1357" s="10" t="s">
        <v>62</v>
      </c>
      <c r="D1357" s="10" t="s">
        <v>2</v>
      </c>
      <c r="E1357" s="10" t="s">
        <v>2</v>
      </c>
      <c r="F1357" s="9" t="s">
        <v>2</v>
      </c>
      <c r="G1357" s="9" t="s">
        <v>2</v>
      </c>
      <c r="H1357" s="10" t="s">
        <v>41</v>
      </c>
      <c r="I1357" s="10" t="s">
        <v>2</v>
      </c>
      <c r="J1357" s="9" t="s">
        <v>2</v>
      </c>
      <c r="K1357" s="9" t="s">
        <v>2</v>
      </c>
      <c r="L1357" s="9" t="s">
        <v>2</v>
      </c>
      <c r="M1357" s="10" t="s">
        <v>2</v>
      </c>
      <c r="N1357" s="10" t="s">
        <v>2</v>
      </c>
      <c r="O1357" s="9" t="s">
        <v>54</v>
      </c>
      <c r="P1357" s="9" t="s">
        <v>54</v>
      </c>
      <c r="Q1357" s="10" t="s">
        <v>2</v>
      </c>
      <c r="R1357" s="10" t="s">
        <v>2</v>
      </c>
      <c r="S1357" s="9" t="s">
        <v>2</v>
      </c>
      <c r="T1357" s="9" t="s">
        <v>2</v>
      </c>
    </row>
    <row r="1358" spans="1:20" x14ac:dyDescent="0.25">
      <c r="A1358" s="2" t="s">
        <v>309</v>
      </c>
      <c r="B1358" s="13">
        <v>0.49764419426360001</v>
      </c>
      <c r="C1358" s="14">
        <v>0.47190865610470001</v>
      </c>
      <c r="D1358" s="14">
        <v>0.50052170980639998</v>
      </c>
      <c r="E1358" s="14">
        <v>0.5513143491993</v>
      </c>
      <c r="F1358" s="13">
        <v>0.48596843513769999</v>
      </c>
      <c r="G1358" s="13">
        <v>0.50541232116860002</v>
      </c>
      <c r="H1358" s="14">
        <v>0.66065073532090002</v>
      </c>
      <c r="I1358" s="14">
        <v>0.4350242620941</v>
      </c>
      <c r="J1358" s="13">
        <v>0.71737656912479997</v>
      </c>
      <c r="K1358" s="13">
        <v>0.5132536774534</v>
      </c>
      <c r="L1358" s="13">
        <v>0.29833830669790001</v>
      </c>
      <c r="M1358" s="14">
        <v>0.39650921508300002</v>
      </c>
      <c r="N1358" s="14">
        <v>0.55515592137379999</v>
      </c>
      <c r="O1358" s="13">
        <v>0.16548134402850001</v>
      </c>
      <c r="P1358" s="13">
        <v>0.41935061880930002</v>
      </c>
      <c r="Q1358" s="14">
        <v>0.3746070636587</v>
      </c>
      <c r="R1358" s="14">
        <v>0.65646432037720004</v>
      </c>
      <c r="S1358" s="13">
        <v>0.69468266034710002</v>
      </c>
      <c r="T1358" s="13">
        <v>0.34930610599060002</v>
      </c>
    </row>
    <row r="1359" spans="1:20" x14ac:dyDescent="0.25">
      <c r="B1359" s="9" t="s">
        <v>54</v>
      </c>
      <c r="C1359" s="10" t="s">
        <v>2</v>
      </c>
      <c r="D1359" s="10" t="s">
        <v>2</v>
      </c>
      <c r="E1359" s="10" t="s">
        <v>2</v>
      </c>
      <c r="F1359" s="9" t="s">
        <v>2</v>
      </c>
      <c r="G1359" s="9" t="s">
        <v>2</v>
      </c>
      <c r="H1359" s="10" t="s">
        <v>41</v>
      </c>
      <c r="I1359" s="10" t="s">
        <v>2</v>
      </c>
      <c r="J1359" s="9" t="s">
        <v>63</v>
      </c>
      <c r="K1359" s="9" t="s">
        <v>44</v>
      </c>
      <c r="L1359" s="9" t="s">
        <v>2</v>
      </c>
      <c r="M1359" s="10" t="s">
        <v>2</v>
      </c>
      <c r="N1359" s="10" t="s">
        <v>45</v>
      </c>
      <c r="O1359" s="9" t="s">
        <v>54</v>
      </c>
      <c r="P1359" s="9" t="s">
        <v>54</v>
      </c>
      <c r="Q1359" s="10" t="s">
        <v>2</v>
      </c>
      <c r="R1359" s="10" t="s">
        <v>49</v>
      </c>
      <c r="S1359" s="9" t="s">
        <v>52</v>
      </c>
      <c r="T1359" s="9" t="s">
        <v>2</v>
      </c>
    </row>
    <row r="1360" spans="1:20" x14ac:dyDescent="0.25">
      <c r="A1360" s="2" t="s">
        <v>310</v>
      </c>
      <c r="B1360" s="13">
        <v>0.43355570084169998</v>
      </c>
      <c r="C1360" s="14">
        <v>0.4228206121866</v>
      </c>
      <c r="D1360" s="14">
        <v>0.44400523759850002</v>
      </c>
      <c r="E1360" s="14">
        <v>0.40809177081600001</v>
      </c>
      <c r="F1360" s="13">
        <v>0.44118577528129999</v>
      </c>
      <c r="G1360" s="13">
        <v>0.4326688675689</v>
      </c>
      <c r="H1360" s="14">
        <v>0.23257606128889999</v>
      </c>
      <c r="I1360" s="14">
        <v>0.52500280019979995</v>
      </c>
      <c r="J1360" s="13">
        <v>0.22064106269209999</v>
      </c>
      <c r="K1360" s="13">
        <v>0.43654840280169999</v>
      </c>
      <c r="L1360" s="13">
        <v>0.65718155991920002</v>
      </c>
      <c r="M1360" s="14">
        <v>0.5618273534089</v>
      </c>
      <c r="N1360" s="14">
        <v>0.38093713008570002</v>
      </c>
      <c r="O1360" s="13">
        <v>0.80117945617770003</v>
      </c>
      <c r="P1360" s="13">
        <v>0.53817927877359995</v>
      </c>
      <c r="Q1360" s="14">
        <v>0.5871646612857</v>
      </c>
      <c r="R1360" s="14">
        <v>0.31475104899380002</v>
      </c>
      <c r="S1360" s="13">
        <v>0.2609795247742</v>
      </c>
      <c r="T1360" s="13">
        <v>0.62031903138959998</v>
      </c>
    </row>
    <row r="1361" spans="1:20" x14ac:dyDescent="0.25">
      <c r="B1361" s="9" t="s">
        <v>54</v>
      </c>
      <c r="C1361" s="10" t="s">
        <v>2</v>
      </c>
      <c r="D1361" s="10" t="s">
        <v>2</v>
      </c>
      <c r="E1361" s="10" t="s">
        <v>2</v>
      </c>
      <c r="F1361" s="9" t="s">
        <v>2</v>
      </c>
      <c r="G1361" s="9" t="s">
        <v>2</v>
      </c>
      <c r="H1361" s="10" t="s">
        <v>2</v>
      </c>
      <c r="I1361" s="10" t="s">
        <v>40</v>
      </c>
      <c r="J1361" s="9" t="s">
        <v>2</v>
      </c>
      <c r="K1361" s="9" t="s">
        <v>42</v>
      </c>
      <c r="L1361" s="9" t="s">
        <v>168</v>
      </c>
      <c r="M1361" s="10" t="s">
        <v>46</v>
      </c>
      <c r="N1361" s="10" t="s">
        <v>2</v>
      </c>
      <c r="O1361" s="9" t="s">
        <v>54</v>
      </c>
      <c r="P1361" s="9" t="s">
        <v>54</v>
      </c>
      <c r="Q1361" s="10" t="s">
        <v>50</v>
      </c>
      <c r="R1361" s="10" t="s">
        <v>2</v>
      </c>
      <c r="S1361" s="9" t="s">
        <v>2</v>
      </c>
      <c r="T1361" s="9" t="s">
        <v>51</v>
      </c>
    </row>
    <row r="1362" spans="1:20" x14ac:dyDescent="0.25">
      <c r="A1362" s="2" t="s">
        <v>58</v>
      </c>
    </row>
    <row r="1363" spans="1:20" x14ac:dyDescent="0.25">
      <c r="A1363" s="2" t="s">
        <v>59</v>
      </c>
    </row>
    <row r="1367" spans="1:20" x14ac:dyDescent="0.25">
      <c r="A1367" s="1" t="s">
        <v>0</v>
      </c>
    </row>
    <row r="1368" spans="1:20" x14ac:dyDescent="0.25">
      <c r="A1368" s="2" t="s">
        <v>311</v>
      </c>
    </row>
    <row r="1369" spans="1:20" x14ac:dyDescent="0.25">
      <c r="B1369" s="3" t="s">
        <v>2</v>
      </c>
      <c r="C1369" s="4" t="s">
        <v>3</v>
      </c>
      <c r="D1369" s="5" t="s">
        <v>2</v>
      </c>
      <c r="E1369" s="5" t="s">
        <v>2</v>
      </c>
      <c r="F1369" s="4" t="s">
        <v>4</v>
      </c>
      <c r="G1369" s="5" t="s">
        <v>2</v>
      </c>
      <c r="H1369" s="4" t="s">
        <v>5</v>
      </c>
      <c r="I1369" s="5" t="s">
        <v>2</v>
      </c>
      <c r="J1369" s="4" t="s">
        <v>6</v>
      </c>
      <c r="K1369" s="5" t="s">
        <v>2</v>
      </c>
      <c r="L1369" s="5" t="s">
        <v>2</v>
      </c>
      <c r="M1369" s="4" t="s">
        <v>7</v>
      </c>
      <c r="N1369" s="5" t="s">
        <v>2</v>
      </c>
      <c r="O1369" s="4" t="s">
        <v>8</v>
      </c>
      <c r="P1369" s="5" t="s">
        <v>2</v>
      </c>
      <c r="Q1369" s="4" t="s">
        <v>9</v>
      </c>
      <c r="R1369" s="5" t="s">
        <v>2</v>
      </c>
      <c r="S1369" s="4" t="s">
        <v>10</v>
      </c>
      <c r="T1369" s="5" t="s">
        <v>2</v>
      </c>
    </row>
    <row r="1370" spans="1:20" ht="45" x14ac:dyDescent="0.25">
      <c r="A1370" s="6" t="s">
        <v>11</v>
      </c>
      <c r="B1370" s="6" t="s">
        <v>12</v>
      </c>
      <c r="C1370" s="6" t="s">
        <v>13</v>
      </c>
      <c r="D1370" s="6" t="s">
        <v>14</v>
      </c>
      <c r="E1370" s="6" t="s">
        <v>15</v>
      </c>
      <c r="F1370" s="6" t="s">
        <v>16</v>
      </c>
      <c r="G1370" s="6" t="s">
        <v>17</v>
      </c>
      <c r="H1370" s="6" t="s">
        <v>18</v>
      </c>
      <c r="I1370" s="6" t="s">
        <v>19</v>
      </c>
      <c r="J1370" s="6" t="s">
        <v>20</v>
      </c>
      <c r="K1370" s="6" t="s">
        <v>21</v>
      </c>
      <c r="L1370" s="6" t="s">
        <v>22</v>
      </c>
      <c r="M1370" s="6" t="s">
        <v>23</v>
      </c>
      <c r="N1370" s="6" t="s">
        <v>24</v>
      </c>
      <c r="O1370" s="6" t="s">
        <v>25</v>
      </c>
      <c r="P1370" s="6" t="s">
        <v>26</v>
      </c>
      <c r="Q1370" s="6" t="s">
        <v>27</v>
      </c>
      <c r="R1370" s="6" t="s">
        <v>28</v>
      </c>
      <c r="S1370" s="6" t="s">
        <v>29</v>
      </c>
      <c r="T1370" s="6" t="s">
        <v>30</v>
      </c>
    </row>
    <row r="1371" spans="1:20" x14ac:dyDescent="0.25">
      <c r="A1371" s="2" t="s">
        <v>31</v>
      </c>
      <c r="B1371" s="7">
        <v>1008</v>
      </c>
      <c r="C1371" s="8">
        <v>228</v>
      </c>
      <c r="D1371" s="8">
        <v>644</v>
      </c>
      <c r="E1371" s="8">
        <v>126</v>
      </c>
      <c r="F1371" s="7">
        <v>218</v>
      </c>
      <c r="G1371" s="7">
        <v>775</v>
      </c>
      <c r="H1371" s="8">
        <v>309</v>
      </c>
      <c r="I1371" s="8">
        <v>682</v>
      </c>
      <c r="J1371" s="7">
        <v>297</v>
      </c>
      <c r="K1371" s="7">
        <v>362</v>
      </c>
      <c r="L1371" s="7">
        <v>301</v>
      </c>
      <c r="M1371" s="8">
        <v>269</v>
      </c>
      <c r="N1371" s="8">
        <v>685</v>
      </c>
      <c r="O1371" s="7">
        <v>24</v>
      </c>
      <c r="P1371" s="7">
        <v>245</v>
      </c>
      <c r="Q1371" s="8">
        <v>492</v>
      </c>
      <c r="R1371" s="8">
        <v>289</v>
      </c>
      <c r="S1371" s="7">
        <v>401</v>
      </c>
      <c r="T1371" s="7">
        <v>498</v>
      </c>
    </row>
    <row r="1372" spans="1:20" x14ac:dyDescent="0.25">
      <c r="B1372" s="9" t="s">
        <v>2</v>
      </c>
      <c r="C1372" s="10" t="s">
        <v>2</v>
      </c>
      <c r="D1372" s="10" t="s">
        <v>2</v>
      </c>
      <c r="E1372" s="10" t="s">
        <v>2</v>
      </c>
      <c r="F1372" s="9" t="s">
        <v>2</v>
      </c>
      <c r="G1372" s="9" t="s">
        <v>2</v>
      </c>
      <c r="H1372" s="10" t="s">
        <v>2</v>
      </c>
      <c r="I1372" s="10" t="s">
        <v>2</v>
      </c>
      <c r="J1372" s="9" t="s">
        <v>2</v>
      </c>
      <c r="K1372" s="9" t="s">
        <v>2</v>
      </c>
      <c r="L1372" s="9" t="s">
        <v>2</v>
      </c>
      <c r="M1372" s="10" t="s">
        <v>2</v>
      </c>
      <c r="N1372" s="10" t="s">
        <v>2</v>
      </c>
      <c r="O1372" s="9" t="s">
        <v>2</v>
      </c>
      <c r="P1372" s="9" t="s">
        <v>2</v>
      </c>
      <c r="Q1372" s="10" t="s">
        <v>2</v>
      </c>
      <c r="R1372" s="10" t="s">
        <v>2</v>
      </c>
      <c r="S1372" s="9" t="s">
        <v>2</v>
      </c>
      <c r="T1372" s="9" t="s">
        <v>2</v>
      </c>
    </row>
    <row r="1373" spans="1:20" x14ac:dyDescent="0.25">
      <c r="A1373" s="2" t="s">
        <v>32</v>
      </c>
      <c r="B1373" s="7">
        <v>1008</v>
      </c>
      <c r="C1373" s="8">
        <v>230</v>
      </c>
      <c r="D1373" s="8">
        <v>640</v>
      </c>
      <c r="E1373" s="8">
        <v>129</v>
      </c>
      <c r="F1373" s="7">
        <v>218</v>
      </c>
      <c r="G1373" s="7">
        <v>775</v>
      </c>
      <c r="H1373" s="8">
        <v>313</v>
      </c>
      <c r="I1373" s="8">
        <v>678</v>
      </c>
      <c r="J1373" s="7">
        <v>300</v>
      </c>
      <c r="K1373" s="7">
        <v>360</v>
      </c>
      <c r="L1373" s="7">
        <v>299</v>
      </c>
      <c r="M1373" s="8">
        <v>276</v>
      </c>
      <c r="N1373" s="8">
        <v>678</v>
      </c>
      <c r="O1373" s="7">
        <v>27</v>
      </c>
      <c r="P1373" s="7">
        <v>249</v>
      </c>
      <c r="Q1373" s="8">
        <v>488</v>
      </c>
      <c r="R1373" s="8">
        <v>286</v>
      </c>
      <c r="S1373" s="7">
        <v>401</v>
      </c>
      <c r="T1373" s="7">
        <v>495</v>
      </c>
    </row>
    <row r="1374" spans="1:20" x14ac:dyDescent="0.25">
      <c r="B1374" s="9" t="s">
        <v>2</v>
      </c>
      <c r="C1374" s="10" t="s">
        <v>2</v>
      </c>
      <c r="D1374" s="10" t="s">
        <v>2</v>
      </c>
      <c r="E1374" s="10" t="s">
        <v>2</v>
      </c>
      <c r="F1374" s="9" t="s">
        <v>2</v>
      </c>
      <c r="G1374" s="9" t="s">
        <v>2</v>
      </c>
      <c r="H1374" s="10" t="s">
        <v>2</v>
      </c>
      <c r="I1374" s="10" t="s">
        <v>2</v>
      </c>
      <c r="J1374" s="9" t="s">
        <v>2</v>
      </c>
      <c r="K1374" s="9" t="s">
        <v>2</v>
      </c>
      <c r="L1374" s="9" t="s">
        <v>2</v>
      </c>
      <c r="M1374" s="10" t="s">
        <v>2</v>
      </c>
      <c r="N1374" s="10" t="s">
        <v>2</v>
      </c>
      <c r="O1374" s="9" t="s">
        <v>2</v>
      </c>
      <c r="P1374" s="9" t="s">
        <v>2</v>
      </c>
      <c r="Q1374" s="10" t="s">
        <v>2</v>
      </c>
      <c r="R1374" s="10" t="s">
        <v>2</v>
      </c>
      <c r="S1374" s="9" t="s">
        <v>2</v>
      </c>
      <c r="T1374" s="9" t="s">
        <v>2</v>
      </c>
    </row>
    <row r="1375" spans="1:20" x14ac:dyDescent="0.25">
      <c r="A1375" s="2" t="s">
        <v>33</v>
      </c>
      <c r="B1375" s="11" t="s">
        <v>34</v>
      </c>
      <c r="C1375" s="12" t="s">
        <v>35</v>
      </c>
      <c r="D1375" s="12" t="s">
        <v>36</v>
      </c>
      <c r="E1375" s="12" t="s">
        <v>37</v>
      </c>
      <c r="F1375" s="11" t="s">
        <v>38</v>
      </c>
      <c r="G1375" s="11" t="s">
        <v>39</v>
      </c>
      <c r="H1375" s="12" t="s">
        <v>40</v>
      </c>
      <c r="I1375" s="12" t="s">
        <v>41</v>
      </c>
      <c r="J1375" s="11" t="s">
        <v>42</v>
      </c>
      <c r="K1375" s="11" t="s">
        <v>43</v>
      </c>
      <c r="L1375" s="11" t="s">
        <v>44</v>
      </c>
      <c r="M1375" s="12" t="s">
        <v>45</v>
      </c>
      <c r="N1375" s="12" t="s">
        <v>46</v>
      </c>
      <c r="O1375" s="11" t="s">
        <v>47</v>
      </c>
      <c r="P1375" s="11" t="s">
        <v>48</v>
      </c>
      <c r="Q1375" s="12" t="s">
        <v>49</v>
      </c>
      <c r="R1375" s="12" t="s">
        <v>50</v>
      </c>
      <c r="S1375" s="11" t="s">
        <v>51</v>
      </c>
      <c r="T1375" s="11" t="s">
        <v>52</v>
      </c>
    </row>
    <row r="1376" spans="1:20" x14ac:dyDescent="0.25">
      <c r="B1376" s="9" t="s">
        <v>2</v>
      </c>
      <c r="C1376" s="10" t="s">
        <v>2</v>
      </c>
      <c r="D1376" s="10" t="s">
        <v>2</v>
      </c>
      <c r="E1376" s="10" t="s">
        <v>2</v>
      </c>
      <c r="F1376" s="9" t="s">
        <v>2</v>
      </c>
      <c r="G1376" s="9" t="s">
        <v>2</v>
      </c>
      <c r="H1376" s="10" t="s">
        <v>2</v>
      </c>
      <c r="I1376" s="10" t="s">
        <v>2</v>
      </c>
      <c r="J1376" s="9" t="s">
        <v>2</v>
      </c>
      <c r="K1376" s="9" t="s">
        <v>2</v>
      </c>
      <c r="L1376" s="9" t="s">
        <v>2</v>
      </c>
      <c r="M1376" s="10" t="s">
        <v>2</v>
      </c>
      <c r="N1376" s="10" t="s">
        <v>2</v>
      </c>
      <c r="O1376" s="9" t="s">
        <v>2</v>
      </c>
      <c r="P1376" s="9" t="s">
        <v>2</v>
      </c>
      <c r="Q1376" s="10" t="s">
        <v>2</v>
      </c>
      <c r="R1376" s="10" t="s">
        <v>2</v>
      </c>
      <c r="S1376" s="9" t="s">
        <v>2</v>
      </c>
      <c r="T1376" s="9" t="s">
        <v>2</v>
      </c>
    </row>
    <row r="1377" spans="1:20" x14ac:dyDescent="0.25">
      <c r="A1377" s="2" t="s">
        <v>305</v>
      </c>
      <c r="B1377" s="13">
        <v>0.31971894085879998</v>
      </c>
      <c r="C1377" s="14">
        <v>0.26033057175390001</v>
      </c>
      <c r="D1377" s="14">
        <v>0.33343199919979999</v>
      </c>
      <c r="E1377" s="14">
        <v>0.37447257795290001</v>
      </c>
      <c r="F1377" s="13">
        <v>0.32231956939700002</v>
      </c>
      <c r="G1377" s="13">
        <v>0.3204328008431</v>
      </c>
      <c r="H1377" s="14">
        <v>0.51595472449419999</v>
      </c>
      <c r="I1377" s="14">
        <v>0.23779026102029999</v>
      </c>
      <c r="J1377" s="13">
        <v>0.52993140764299995</v>
      </c>
      <c r="K1377" s="13">
        <v>0.30113388688749998</v>
      </c>
      <c r="L1377" s="13">
        <v>0.16430251449079999</v>
      </c>
      <c r="M1377" s="14">
        <v>0.19746776184709999</v>
      </c>
      <c r="N1377" s="14">
        <v>0.38583362925070003</v>
      </c>
      <c r="O1377" s="13">
        <v>0.1223587084645</v>
      </c>
      <c r="P1377" s="13">
        <v>0.2048527834152</v>
      </c>
      <c r="Q1377" s="14">
        <v>0.20849693329810001</v>
      </c>
      <c r="R1377" s="14">
        <v>0.47107636262340002</v>
      </c>
      <c r="S1377" s="13">
        <v>0.493821334961</v>
      </c>
      <c r="T1377" s="13">
        <v>0.17282775381980001</v>
      </c>
    </row>
    <row r="1378" spans="1:20" x14ac:dyDescent="0.25">
      <c r="B1378" s="9" t="s">
        <v>54</v>
      </c>
      <c r="C1378" s="10" t="s">
        <v>2</v>
      </c>
      <c r="D1378" s="10" t="s">
        <v>35</v>
      </c>
      <c r="E1378" s="10" t="s">
        <v>35</v>
      </c>
      <c r="F1378" s="9" t="s">
        <v>2</v>
      </c>
      <c r="G1378" s="9" t="s">
        <v>2</v>
      </c>
      <c r="H1378" s="10" t="s">
        <v>41</v>
      </c>
      <c r="I1378" s="10" t="s">
        <v>2</v>
      </c>
      <c r="J1378" s="9" t="s">
        <v>63</v>
      </c>
      <c r="K1378" s="9" t="s">
        <v>44</v>
      </c>
      <c r="L1378" s="9" t="s">
        <v>2</v>
      </c>
      <c r="M1378" s="10" t="s">
        <v>2</v>
      </c>
      <c r="N1378" s="10" t="s">
        <v>45</v>
      </c>
      <c r="O1378" s="9" t="s">
        <v>54</v>
      </c>
      <c r="P1378" s="9" t="s">
        <v>54</v>
      </c>
      <c r="Q1378" s="10" t="s">
        <v>2</v>
      </c>
      <c r="R1378" s="10" t="s">
        <v>49</v>
      </c>
      <c r="S1378" s="9" t="s">
        <v>52</v>
      </c>
      <c r="T1378" s="9" t="s">
        <v>2</v>
      </c>
    </row>
    <row r="1379" spans="1:20" x14ac:dyDescent="0.25">
      <c r="A1379" s="2" t="s">
        <v>306</v>
      </c>
      <c r="B1379" s="13">
        <v>0.2126285480356</v>
      </c>
      <c r="C1379" s="14">
        <v>0.24576646437829999</v>
      </c>
      <c r="D1379" s="14">
        <v>0.20004230015569999</v>
      </c>
      <c r="E1379" s="14">
        <v>0.2241853751822</v>
      </c>
      <c r="F1379" s="13">
        <v>0.18808071684870001</v>
      </c>
      <c r="G1379" s="13">
        <v>0.2197001303394</v>
      </c>
      <c r="H1379" s="14">
        <v>0.18685395295089999</v>
      </c>
      <c r="I1379" s="14">
        <v>0.2283082696117</v>
      </c>
      <c r="J1379" s="13">
        <v>0.19464249394470001</v>
      </c>
      <c r="K1379" s="13">
        <v>0.28361090426649999</v>
      </c>
      <c r="L1379" s="13">
        <v>0.1540067496701</v>
      </c>
      <c r="M1379" s="14">
        <v>0.1992116372986</v>
      </c>
      <c r="N1379" s="14">
        <v>0.21818325414549999</v>
      </c>
      <c r="O1379" s="13">
        <v>0.14439630281720001</v>
      </c>
      <c r="P1379" s="13">
        <v>0.20456842552000001</v>
      </c>
      <c r="Q1379" s="14">
        <v>0.22033534048680001</v>
      </c>
      <c r="R1379" s="14">
        <v>0.19239240784459999</v>
      </c>
      <c r="S1379" s="13">
        <v>0.2397186215663</v>
      </c>
      <c r="T1379" s="13">
        <v>0.21910545698020001</v>
      </c>
    </row>
    <row r="1380" spans="1:20" x14ac:dyDescent="0.25">
      <c r="B1380" s="9" t="s">
        <v>54</v>
      </c>
      <c r="C1380" s="10" t="s">
        <v>2</v>
      </c>
      <c r="D1380" s="10" t="s">
        <v>2</v>
      </c>
      <c r="E1380" s="10" t="s">
        <v>2</v>
      </c>
      <c r="F1380" s="9" t="s">
        <v>2</v>
      </c>
      <c r="G1380" s="9" t="s">
        <v>2</v>
      </c>
      <c r="H1380" s="10" t="s">
        <v>2</v>
      </c>
      <c r="I1380" s="10" t="s">
        <v>2</v>
      </c>
      <c r="J1380" s="9" t="s">
        <v>2</v>
      </c>
      <c r="K1380" s="9" t="s">
        <v>56</v>
      </c>
      <c r="L1380" s="9" t="s">
        <v>2</v>
      </c>
      <c r="M1380" s="10" t="s">
        <v>2</v>
      </c>
      <c r="N1380" s="10" t="s">
        <v>2</v>
      </c>
      <c r="O1380" s="9" t="s">
        <v>54</v>
      </c>
      <c r="P1380" s="9" t="s">
        <v>54</v>
      </c>
      <c r="Q1380" s="10" t="s">
        <v>2</v>
      </c>
      <c r="R1380" s="10" t="s">
        <v>2</v>
      </c>
      <c r="S1380" s="9" t="s">
        <v>2</v>
      </c>
      <c r="T1380" s="9" t="s">
        <v>2</v>
      </c>
    </row>
    <row r="1381" spans="1:20" x14ac:dyDescent="0.25">
      <c r="A1381" s="2" t="s">
        <v>307</v>
      </c>
      <c r="B1381" s="13">
        <v>0.2664133557376</v>
      </c>
      <c r="C1381" s="14">
        <v>0.22441578010900001</v>
      </c>
      <c r="D1381" s="14">
        <v>0.27836648721469998</v>
      </c>
      <c r="E1381" s="14">
        <v>0.27640397011939999</v>
      </c>
      <c r="F1381" s="13">
        <v>0.29185093276680002</v>
      </c>
      <c r="G1381" s="13">
        <v>0.26081090484000002</v>
      </c>
      <c r="H1381" s="14">
        <v>0.15220945004370001</v>
      </c>
      <c r="I1381" s="14">
        <v>0.3168435344103</v>
      </c>
      <c r="J1381" s="13">
        <v>0.1529040572764</v>
      </c>
      <c r="K1381" s="13">
        <v>0.2841826916122</v>
      </c>
      <c r="L1381" s="13">
        <v>0.36146169616509999</v>
      </c>
      <c r="M1381" s="14">
        <v>0.33812949738199999</v>
      </c>
      <c r="N1381" s="14">
        <v>0.23809849121070001</v>
      </c>
      <c r="O1381" s="13">
        <v>0.38983675997299999</v>
      </c>
      <c r="P1381" s="13">
        <v>0.32916265435660003</v>
      </c>
      <c r="Q1381" s="14">
        <v>0.32403631806790001</v>
      </c>
      <c r="R1381" s="14">
        <v>0.2291684413041</v>
      </c>
      <c r="S1381" s="13">
        <v>0.15232182390230001</v>
      </c>
      <c r="T1381" s="13">
        <v>0.3683129907762</v>
      </c>
    </row>
    <row r="1382" spans="1:20" x14ac:dyDescent="0.25">
      <c r="B1382" s="9" t="s">
        <v>54</v>
      </c>
      <c r="C1382" s="10" t="s">
        <v>2</v>
      </c>
      <c r="D1382" s="10" t="s">
        <v>2</v>
      </c>
      <c r="E1382" s="10" t="s">
        <v>2</v>
      </c>
      <c r="F1382" s="9" t="s">
        <v>2</v>
      </c>
      <c r="G1382" s="9" t="s">
        <v>2</v>
      </c>
      <c r="H1382" s="10" t="s">
        <v>2</v>
      </c>
      <c r="I1382" s="10" t="s">
        <v>40</v>
      </c>
      <c r="J1382" s="9" t="s">
        <v>2</v>
      </c>
      <c r="K1382" s="9" t="s">
        <v>42</v>
      </c>
      <c r="L1382" s="9" t="s">
        <v>168</v>
      </c>
      <c r="M1382" s="10" t="s">
        <v>46</v>
      </c>
      <c r="N1382" s="10" t="s">
        <v>2</v>
      </c>
      <c r="O1382" s="9" t="s">
        <v>54</v>
      </c>
      <c r="P1382" s="9" t="s">
        <v>54</v>
      </c>
      <c r="Q1382" s="10" t="s">
        <v>50</v>
      </c>
      <c r="R1382" s="10" t="s">
        <v>2</v>
      </c>
      <c r="S1382" s="9" t="s">
        <v>2</v>
      </c>
      <c r="T1382" s="9" t="s">
        <v>51</v>
      </c>
    </row>
    <row r="1383" spans="1:20" x14ac:dyDescent="0.25">
      <c r="A1383" s="2" t="s">
        <v>308</v>
      </c>
      <c r="B1383" s="13">
        <v>0.1452399086219</v>
      </c>
      <c r="C1383" s="14">
        <v>0.19330924336300001</v>
      </c>
      <c r="D1383" s="14">
        <v>0.13938528300620001</v>
      </c>
      <c r="E1383" s="14">
        <v>9.986932712721E-2</v>
      </c>
      <c r="F1383" s="13">
        <v>0.1542405945701</v>
      </c>
      <c r="G1383" s="13">
        <v>0.14441556581289999</v>
      </c>
      <c r="H1383" s="14">
        <v>5.15715310348E-2</v>
      </c>
      <c r="I1383" s="14">
        <v>0.18996669411629999</v>
      </c>
      <c r="J1383" s="13">
        <v>6.1654514222709997E-2</v>
      </c>
      <c r="K1383" s="13">
        <v>9.7182318948249996E-2</v>
      </c>
      <c r="L1383" s="13">
        <v>0.29502988387660001</v>
      </c>
      <c r="M1383" s="14">
        <v>0.2241217108579</v>
      </c>
      <c r="N1383" s="14">
        <v>0.11181800562789999</v>
      </c>
      <c r="O1383" s="13">
        <v>0.34340822874519999</v>
      </c>
      <c r="P1383" s="13">
        <v>0.21626871865290001</v>
      </c>
      <c r="Q1383" s="14">
        <v>0.21835006348079999</v>
      </c>
      <c r="R1383" s="14">
        <v>8.5858613361449995E-2</v>
      </c>
      <c r="S1383" s="13">
        <v>8.3074930659209997E-2</v>
      </c>
      <c r="T1383" s="13">
        <v>0.21596891560379999</v>
      </c>
    </row>
    <row r="1384" spans="1:20" x14ac:dyDescent="0.25">
      <c r="B1384" s="9" t="s">
        <v>54</v>
      </c>
      <c r="C1384" s="10" t="s">
        <v>37</v>
      </c>
      <c r="D1384" s="10" t="s">
        <v>2</v>
      </c>
      <c r="E1384" s="10" t="s">
        <v>2</v>
      </c>
      <c r="F1384" s="9" t="s">
        <v>2</v>
      </c>
      <c r="G1384" s="9" t="s">
        <v>2</v>
      </c>
      <c r="H1384" s="10" t="s">
        <v>2</v>
      </c>
      <c r="I1384" s="10" t="s">
        <v>40</v>
      </c>
      <c r="J1384" s="9" t="s">
        <v>2</v>
      </c>
      <c r="K1384" s="9" t="s">
        <v>2</v>
      </c>
      <c r="L1384" s="9" t="s">
        <v>168</v>
      </c>
      <c r="M1384" s="10" t="s">
        <v>46</v>
      </c>
      <c r="N1384" s="10" t="s">
        <v>2</v>
      </c>
      <c r="O1384" s="9" t="s">
        <v>54</v>
      </c>
      <c r="P1384" s="9" t="s">
        <v>54</v>
      </c>
      <c r="Q1384" s="10" t="s">
        <v>50</v>
      </c>
      <c r="R1384" s="10" t="s">
        <v>2</v>
      </c>
      <c r="S1384" s="9" t="s">
        <v>2</v>
      </c>
      <c r="T1384" s="9" t="s">
        <v>51</v>
      </c>
    </row>
    <row r="1385" spans="1:20" x14ac:dyDescent="0.25">
      <c r="A1385" s="2" t="s">
        <v>170</v>
      </c>
      <c r="B1385" s="13">
        <v>5.5999246746170003E-2</v>
      </c>
      <c r="C1385" s="14">
        <v>7.6177940395800003E-2</v>
      </c>
      <c r="D1385" s="14">
        <v>4.8773930423600002E-2</v>
      </c>
      <c r="E1385" s="14">
        <v>2.5068749618250001E-2</v>
      </c>
      <c r="F1385" s="13">
        <v>4.3508186417460001E-2</v>
      </c>
      <c r="G1385" s="13">
        <v>5.4640598164640002E-2</v>
      </c>
      <c r="H1385" s="14">
        <v>9.3410341476349995E-2</v>
      </c>
      <c r="I1385" s="14">
        <v>2.7091240841419999E-2</v>
      </c>
      <c r="J1385" s="13">
        <v>6.0867526913159997E-2</v>
      </c>
      <c r="K1385" s="13">
        <v>3.3890198285479997E-2</v>
      </c>
      <c r="L1385" s="13">
        <v>2.5199155797349999E-2</v>
      </c>
      <c r="M1385" s="14">
        <v>4.1069392614359997E-2</v>
      </c>
      <c r="N1385" s="14">
        <v>4.6066619765309999E-2</v>
      </c>
      <c r="P1385" s="13">
        <v>4.5147418055339998E-2</v>
      </c>
      <c r="Q1385" s="14">
        <v>2.878134466648E-2</v>
      </c>
      <c r="R1385" s="14">
        <v>2.150417486651E-2</v>
      </c>
      <c r="S1385" s="13">
        <v>3.1063288911199999E-2</v>
      </c>
      <c r="T1385" s="13">
        <v>2.3784882819910001E-2</v>
      </c>
    </row>
    <row r="1386" spans="1:20" x14ac:dyDescent="0.25">
      <c r="B1386" s="9" t="s">
        <v>54</v>
      </c>
      <c r="C1386" s="10" t="s">
        <v>37</v>
      </c>
      <c r="D1386" s="10" t="s">
        <v>2</v>
      </c>
      <c r="E1386" s="10" t="s">
        <v>2</v>
      </c>
      <c r="F1386" s="9" t="s">
        <v>2</v>
      </c>
      <c r="G1386" s="9" t="s">
        <v>2</v>
      </c>
      <c r="H1386" s="10" t="s">
        <v>41</v>
      </c>
      <c r="I1386" s="10" t="s">
        <v>2</v>
      </c>
      <c r="J1386" s="9" t="s">
        <v>44</v>
      </c>
      <c r="K1386" s="9" t="s">
        <v>2</v>
      </c>
      <c r="L1386" s="9" t="s">
        <v>2</v>
      </c>
      <c r="M1386" s="10" t="s">
        <v>2</v>
      </c>
      <c r="N1386" s="10" t="s">
        <v>2</v>
      </c>
      <c r="P1386" s="9" t="s">
        <v>54</v>
      </c>
      <c r="Q1386" s="10" t="s">
        <v>2</v>
      </c>
      <c r="R1386" s="10" t="s">
        <v>2</v>
      </c>
      <c r="S1386" s="9" t="s">
        <v>2</v>
      </c>
      <c r="T1386" s="9" t="s">
        <v>2</v>
      </c>
    </row>
    <row r="1387" spans="1:20" x14ac:dyDescent="0.25">
      <c r="A1387" s="2" t="s">
        <v>309</v>
      </c>
      <c r="B1387" s="13">
        <v>0.53234748889439998</v>
      </c>
      <c r="C1387" s="14">
        <v>0.50609703613220003</v>
      </c>
      <c r="D1387" s="14">
        <v>0.53347429935559998</v>
      </c>
      <c r="E1387" s="14">
        <v>0.59865795313509995</v>
      </c>
      <c r="F1387" s="13">
        <v>0.5104002862457</v>
      </c>
      <c r="G1387" s="13">
        <v>0.54013293118250005</v>
      </c>
      <c r="H1387" s="14">
        <v>0.70280867744520004</v>
      </c>
      <c r="I1387" s="14">
        <v>0.46609853063189999</v>
      </c>
      <c r="J1387" s="13">
        <v>0.72457390158769996</v>
      </c>
      <c r="K1387" s="13">
        <v>0.58474479115400002</v>
      </c>
      <c r="L1387" s="13">
        <v>0.3183092641609</v>
      </c>
      <c r="M1387" s="14">
        <v>0.3966793991457</v>
      </c>
      <c r="N1387" s="14">
        <v>0.60401688339610005</v>
      </c>
      <c r="O1387" s="13">
        <v>0.26675501128169998</v>
      </c>
      <c r="P1387" s="13">
        <v>0.40942120893520001</v>
      </c>
      <c r="Q1387" s="14">
        <v>0.42883227378479999</v>
      </c>
      <c r="R1387" s="14">
        <v>0.66346877046800001</v>
      </c>
      <c r="S1387" s="13">
        <v>0.73353995652729997</v>
      </c>
      <c r="T1387" s="13">
        <v>0.39193321079999999</v>
      </c>
    </row>
    <row r="1388" spans="1:20" x14ac:dyDescent="0.25">
      <c r="B1388" s="9" t="s">
        <v>54</v>
      </c>
      <c r="C1388" s="10" t="s">
        <v>2</v>
      </c>
      <c r="D1388" s="10" t="s">
        <v>2</v>
      </c>
      <c r="E1388" s="10" t="s">
        <v>2</v>
      </c>
      <c r="F1388" s="9" t="s">
        <v>2</v>
      </c>
      <c r="G1388" s="9" t="s">
        <v>2</v>
      </c>
      <c r="H1388" s="10" t="s">
        <v>41</v>
      </c>
      <c r="I1388" s="10" t="s">
        <v>2</v>
      </c>
      <c r="J1388" s="9" t="s">
        <v>63</v>
      </c>
      <c r="K1388" s="9" t="s">
        <v>44</v>
      </c>
      <c r="L1388" s="9" t="s">
        <v>2</v>
      </c>
      <c r="M1388" s="10" t="s">
        <v>2</v>
      </c>
      <c r="N1388" s="10" t="s">
        <v>45</v>
      </c>
      <c r="O1388" s="9" t="s">
        <v>54</v>
      </c>
      <c r="P1388" s="9" t="s">
        <v>54</v>
      </c>
      <c r="Q1388" s="10" t="s">
        <v>2</v>
      </c>
      <c r="R1388" s="10" t="s">
        <v>49</v>
      </c>
      <c r="S1388" s="9" t="s">
        <v>52</v>
      </c>
      <c r="T1388" s="9" t="s">
        <v>2</v>
      </c>
    </row>
    <row r="1389" spans="1:20" x14ac:dyDescent="0.25">
      <c r="A1389" s="2" t="s">
        <v>310</v>
      </c>
      <c r="B1389" s="13">
        <v>0.4116532643595</v>
      </c>
      <c r="C1389" s="14">
        <v>0.41772502347200002</v>
      </c>
      <c r="D1389" s="14">
        <v>0.41775177022080001</v>
      </c>
      <c r="E1389" s="14">
        <v>0.37627329724660002</v>
      </c>
      <c r="F1389" s="13">
        <v>0.4460915273369</v>
      </c>
      <c r="G1389" s="13">
        <v>0.40522647065290002</v>
      </c>
      <c r="H1389" s="14">
        <v>0.20378098107850001</v>
      </c>
      <c r="I1389" s="14">
        <v>0.50681022852659996</v>
      </c>
      <c r="J1389" s="13">
        <v>0.21455857149909999</v>
      </c>
      <c r="K1389" s="13">
        <v>0.38136501056049998</v>
      </c>
      <c r="L1389" s="13">
        <v>0.65649158004179997</v>
      </c>
      <c r="M1389" s="14">
        <v>0.56225120823990005</v>
      </c>
      <c r="N1389" s="14">
        <v>0.34991649683850001</v>
      </c>
      <c r="O1389" s="13">
        <v>0.73324498871830002</v>
      </c>
      <c r="P1389" s="13">
        <v>0.54543137300949995</v>
      </c>
      <c r="Q1389" s="14">
        <v>0.5423863815487</v>
      </c>
      <c r="R1389" s="14">
        <v>0.31502705466550002</v>
      </c>
      <c r="S1389" s="13">
        <v>0.2353967545615</v>
      </c>
      <c r="T1389" s="13">
        <v>0.58428190637999999</v>
      </c>
    </row>
    <row r="1390" spans="1:20" x14ac:dyDescent="0.25">
      <c r="B1390" s="9" t="s">
        <v>54</v>
      </c>
      <c r="C1390" s="10" t="s">
        <v>2</v>
      </c>
      <c r="D1390" s="10" t="s">
        <v>2</v>
      </c>
      <c r="E1390" s="10" t="s">
        <v>2</v>
      </c>
      <c r="F1390" s="9" t="s">
        <v>2</v>
      </c>
      <c r="G1390" s="9" t="s">
        <v>2</v>
      </c>
      <c r="H1390" s="10" t="s">
        <v>2</v>
      </c>
      <c r="I1390" s="10" t="s">
        <v>40</v>
      </c>
      <c r="J1390" s="9" t="s">
        <v>2</v>
      </c>
      <c r="K1390" s="9" t="s">
        <v>42</v>
      </c>
      <c r="L1390" s="9" t="s">
        <v>168</v>
      </c>
      <c r="M1390" s="10" t="s">
        <v>46</v>
      </c>
      <c r="N1390" s="10" t="s">
        <v>2</v>
      </c>
      <c r="O1390" s="9" t="s">
        <v>54</v>
      </c>
      <c r="P1390" s="9" t="s">
        <v>54</v>
      </c>
      <c r="Q1390" s="10" t="s">
        <v>50</v>
      </c>
      <c r="R1390" s="10" t="s">
        <v>2</v>
      </c>
      <c r="S1390" s="9" t="s">
        <v>2</v>
      </c>
      <c r="T1390" s="9" t="s">
        <v>51</v>
      </c>
    </row>
    <row r="1391" spans="1:20" x14ac:dyDescent="0.25">
      <c r="A1391" s="2" t="s">
        <v>58</v>
      </c>
    </row>
    <row r="1392" spans="1:20" x14ac:dyDescent="0.25">
      <c r="A1392" s="2" t="s">
        <v>59</v>
      </c>
    </row>
    <row r="1396" spans="1:20" x14ac:dyDescent="0.25">
      <c r="A1396" s="1" t="s">
        <v>0</v>
      </c>
    </row>
    <row r="1397" spans="1:20" x14ac:dyDescent="0.25">
      <c r="A1397" s="2" t="s">
        <v>312</v>
      </c>
    </row>
    <row r="1398" spans="1:20" x14ac:dyDescent="0.25">
      <c r="B1398" s="3" t="s">
        <v>2</v>
      </c>
      <c r="C1398" s="4" t="s">
        <v>3</v>
      </c>
      <c r="D1398" s="5" t="s">
        <v>2</v>
      </c>
      <c r="E1398" s="5" t="s">
        <v>2</v>
      </c>
      <c r="F1398" s="4" t="s">
        <v>4</v>
      </c>
      <c r="G1398" s="5" t="s">
        <v>2</v>
      </c>
      <c r="H1398" s="4" t="s">
        <v>5</v>
      </c>
      <c r="I1398" s="5" t="s">
        <v>2</v>
      </c>
      <c r="J1398" s="4" t="s">
        <v>6</v>
      </c>
      <c r="K1398" s="5" t="s">
        <v>2</v>
      </c>
      <c r="L1398" s="5" t="s">
        <v>2</v>
      </c>
      <c r="M1398" s="4" t="s">
        <v>7</v>
      </c>
      <c r="N1398" s="5" t="s">
        <v>2</v>
      </c>
      <c r="O1398" s="4" t="s">
        <v>8</v>
      </c>
      <c r="P1398" s="5" t="s">
        <v>2</v>
      </c>
      <c r="Q1398" s="4" t="s">
        <v>9</v>
      </c>
      <c r="R1398" s="5" t="s">
        <v>2</v>
      </c>
      <c r="S1398" s="4" t="s">
        <v>10</v>
      </c>
      <c r="T1398" s="5" t="s">
        <v>2</v>
      </c>
    </row>
    <row r="1399" spans="1:20" ht="45" x14ac:dyDescent="0.25">
      <c r="A1399" s="6" t="s">
        <v>11</v>
      </c>
      <c r="B1399" s="6" t="s">
        <v>12</v>
      </c>
      <c r="C1399" s="6" t="s">
        <v>13</v>
      </c>
      <c r="D1399" s="6" t="s">
        <v>14</v>
      </c>
      <c r="E1399" s="6" t="s">
        <v>15</v>
      </c>
      <c r="F1399" s="6" t="s">
        <v>16</v>
      </c>
      <c r="G1399" s="6" t="s">
        <v>17</v>
      </c>
      <c r="H1399" s="6" t="s">
        <v>18</v>
      </c>
      <c r="I1399" s="6" t="s">
        <v>19</v>
      </c>
      <c r="J1399" s="6" t="s">
        <v>20</v>
      </c>
      <c r="K1399" s="6" t="s">
        <v>21</v>
      </c>
      <c r="L1399" s="6" t="s">
        <v>22</v>
      </c>
      <c r="M1399" s="6" t="s">
        <v>23</v>
      </c>
      <c r="N1399" s="6" t="s">
        <v>24</v>
      </c>
      <c r="O1399" s="6" t="s">
        <v>25</v>
      </c>
      <c r="P1399" s="6" t="s">
        <v>26</v>
      </c>
      <c r="Q1399" s="6" t="s">
        <v>27</v>
      </c>
      <c r="R1399" s="6" t="s">
        <v>28</v>
      </c>
      <c r="S1399" s="6" t="s">
        <v>29</v>
      </c>
      <c r="T1399" s="6" t="s">
        <v>30</v>
      </c>
    </row>
    <row r="1400" spans="1:20" x14ac:dyDescent="0.25">
      <c r="A1400" s="2" t="s">
        <v>31</v>
      </c>
      <c r="B1400" s="7">
        <v>1008</v>
      </c>
      <c r="C1400" s="8">
        <v>228</v>
      </c>
      <c r="D1400" s="8">
        <v>644</v>
      </c>
      <c r="E1400" s="8">
        <v>126</v>
      </c>
      <c r="F1400" s="7">
        <v>218</v>
      </c>
      <c r="G1400" s="7">
        <v>775</v>
      </c>
      <c r="H1400" s="8">
        <v>309</v>
      </c>
      <c r="I1400" s="8">
        <v>682</v>
      </c>
      <c r="J1400" s="7">
        <v>297</v>
      </c>
      <c r="K1400" s="7">
        <v>362</v>
      </c>
      <c r="L1400" s="7">
        <v>301</v>
      </c>
      <c r="M1400" s="8">
        <v>269</v>
      </c>
      <c r="N1400" s="8">
        <v>685</v>
      </c>
      <c r="O1400" s="7">
        <v>24</v>
      </c>
      <c r="P1400" s="7">
        <v>245</v>
      </c>
      <c r="Q1400" s="8">
        <v>492</v>
      </c>
      <c r="R1400" s="8">
        <v>289</v>
      </c>
      <c r="S1400" s="7">
        <v>401</v>
      </c>
      <c r="T1400" s="7">
        <v>498</v>
      </c>
    </row>
    <row r="1401" spans="1:20" x14ac:dyDescent="0.25">
      <c r="B1401" s="9" t="s">
        <v>2</v>
      </c>
      <c r="C1401" s="10" t="s">
        <v>2</v>
      </c>
      <c r="D1401" s="10" t="s">
        <v>2</v>
      </c>
      <c r="E1401" s="10" t="s">
        <v>2</v>
      </c>
      <c r="F1401" s="9" t="s">
        <v>2</v>
      </c>
      <c r="G1401" s="9" t="s">
        <v>2</v>
      </c>
      <c r="H1401" s="10" t="s">
        <v>2</v>
      </c>
      <c r="I1401" s="10" t="s">
        <v>2</v>
      </c>
      <c r="J1401" s="9" t="s">
        <v>2</v>
      </c>
      <c r="K1401" s="9" t="s">
        <v>2</v>
      </c>
      <c r="L1401" s="9" t="s">
        <v>2</v>
      </c>
      <c r="M1401" s="10" t="s">
        <v>2</v>
      </c>
      <c r="N1401" s="10" t="s">
        <v>2</v>
      </c>
      <c r="O1401" s="9" t="s">
        <v>2</v>
      </c>
      <c r="P1401" s="9" t="s">
        <v>2</v>
      </c>
      <c r="Q1401" s="10" t="s">
        <v>2</v>
      </c>
      <c r="R1401" s="10" t="s">
        <v>2</v>
      </c>
      <c r="S1401" s="9" t="s">
        <v>2</v>
      </c>
      <c r="T1401" s="9" t="s">
        <v>2</v>
      </c>
    </row>
    <row r="1402" spans="1:20" x14ac:dyDescent="0.25">
      <c r="A1402" s="2" t="s">
        <v>32</v>
      </c>
      <c r="B1402" s="7">
        <v>1008</v>
      </c>
      <c r="C1402" s="8">
        <v>230</v>
      </c>
      <c r="D1402" s="8">
        <v>640</v>
      </c>
      <c r="E1402" s="8">
        <v>129</v>
      </c>
      <c r="F1402" s="7">
        <v>218</v>
      </c>
      <c r="G1402" s="7">
        <v>775</v>
      </c>
      <c r="H1402" s="8">
        <v>313</v>
      </c>
      <c r="I1402" s="8">
        <v>678</v>
      </c>
      <c r="J1402" s="7">
        <v>300</v>
      </c>
      <c r="K1402" s="7">
        <v>360</v>
      </c>
      <c r="L1402" s="7">
        <v>299</v>
      </c>
      <c r="M1402" s="8">
        <v>276</v>
      </c>
      <c r="N1402" s="8">
        <v>678</v>
      </c>
      <c r="O1402" s="7">
        <v>27</v>
      </c>
      <c r="P1402" s="7">
        <v>249</v>
      </c>
      <c r="Q1402" s="8">
        <v>488</v>
      </c>
      <c r="R1402" s="8">
        <v>286</v>
      </c>
      <c r="S1402" s="7">
        <v>401</v>
      </c>
      <c r="T1402" s="7">
        <v>495</v>
      </c>
    </row>
    <row r="1403" spans="1:20" x14ac:dyDescent="0.25">
      <c r="B1403" s="9" t="s">
        <v>2</v>
      </c>
      <c r="C1403" s="10" t="s">
        <v>2</v>
      </c>
      <c r="D1403" s="10" t="s">
        <v>2</v>
      </c>
      <c r="E1403" s="10" t="s">
        <v>2</v>
      </c>
      <c r="F1403" s="9" t="s">
        <v>2</v>
      </c>
      <c r="G1403" s="9" t="s">
        <v>2</v>
      </c>
      <c r="H1403" s="10" t="s">
        <v>2</v>
      </c>
      <c r="I1403" s="10" t="s">
        <v>2</v>
      </c>
      <c r="J1403" s="9" t="s">
        <v>2</v>
      </c>
      <c r="K1403" s="9" t="s">
        <v>2</v>
      </c>
      <c r="L1403" s="9" t="s">
        <v>2</v>
      </c>
      <c r="M1403" s="10" t="s">
        <v>2</v>
      </c>
      <c r="N1403" s="10" t="s">
        <v>2</v>
      </c>
      <c r="O1403" s="9" t="s">
        <v>2</v>
      </c>
      <c r="P1403" s="9" t="s">
        <v>2</v>
      </c>
      <c r="Q1403" s="10" t="s">
        <v>2</v>
      </c>
      <c r="R1403" s="10" t="s">
        <v>2</v>
      </c>
      <c r="S1403" s="9" t="s">
        <v>2</v>
      </c>
      <c r="T1403" s="9" t="s">
        <v>2</v>
      </c>
    </row>
    <row r="1404" spans="1:20" x14ac:dyDescent="0.25">
      <c r="A1404" s="2" t="s">
        <v>33</v>
      </c>
      <c r="B1404" s="11" t="s">
        <v>34</v>
      </c>
      <c r="C1404" s="12" t="s">
        <v>35</v>
      </c>
      <c r="D1404" s="12" t="s">
        <v>36</v>
      </c>
      <c r="E1404" s="12" t="s">
        <v>37</v>
      </c>
      <c r="F1404" s="11" t="s">
        <v>38</v>
      </c>
      <c r="G1404" s="11" t="s">
        <v>39</v>
      </c>
      <c r="H1404" s="12" t="s">
        <v>40</v>
      </c>
      <c r="I1404" s="12" t="s">
        <v>41</v>
      </c>
      <c r="J1404" s="11" t="s">
        <v>42</v>
      </c>
      <c r="K1404" s="11" t="s">
        <v>43</v>
      </c>
      <c r="L1404" s="11" t="s">
        <v>44</v>
      </c>
      <c r="M1404" s="12" t="s">
        <v>45</v>
      </c>
      <c r="N1404" s="12" t="s">
        <v>46</v>
      </c>
      <c r="O1404" s="11" t="s">
        <v>47</v>
      </c>
      <c r="P1404" s="11" t="s">
        <v>48</v>
      </c>
      <c r="Q1404" s="12" t="s">
        <v>49</v>
      </c>
      <c r="R1404" s="12" t="s">
        <v>50</v>
      </c>
      <c r="S1404" s="11" t="s">
        <v>51</v>
      </c>
      <c r="T1404" s="11" t="s">
        <v>52</v>
      </c>
    </row>
    <row r="1405" spans="1:20" x14ac:dyDescent="0.25">
      <c r="B1405" s="9" t="s">
        <v>2</v>
      </c>
      <c r="C1405" s="10" t="s">
        <v>2</v>
      </c>
      <c r="D1405" s="10" t="s">
        <v>2</v>
      </c>
      <c r="E1405" s="10" t="s">
        <v>2</v>
      </c>
      <c r="F1405" s="9" t="s">
        <v>2</v>
      </c>
      <c r="G1405" s="9" t="s">
        <v>2</v>
      </c>
      <c r="H1405" s="10" t="s">
        <v>2</v>
      </c>
      <c r="I1405" s="10" t="s">
        <v>2</v>
      </c>
      <c r="J1405" s="9" t="s">
        <v>2</v>
      </c>
      <c r="K1405" s="9" t="s">
        <v>2</v>
      </c>
      <c r="L1405" s="9" t="s">
        <v>2</v>
      </c>
      <c r="M1405" s="10" t="s">
        <v>2</v>
      </c>
      <c r="N1405" s="10" t="s">
        <v>2</v>
      </c>
      <c r="O1405" s="9" t="s">
        <v>2</v>
      </c>
      <c r="P1405" s="9" t="s">
        <v>2</v>
      </c>
      <c r="Q1405" s="10" t="s">
        <v>2</v>
      </c>
      <c r="R1405" s="10" t="s">
        <v>2</v>
      </c>
      <c r="S1405" s="9" t="s">
        <v>2</v>
      </c>
      <c r="T1405" s="9" t="s">
        <v>2</v>
      </c>
    </row>
    <row r="1406" spans="1:20" x14ac:dyDescent="0.25">
      <c r="A1406" s="2" t="s">
        <v>305</v>
      </c>
      <c r="B1406" s="13">
        <v>0.31229710424939999</v>
      </c>
      <c r="C1406" s="14">
        <v>0.28801622261449999</v>
      </c>
      <c r="D1406" s="14">
        <v>0.30982641083489998</v>
      </c>
      <c r="E1406" s="14">
        <v>0.37581375280939999</v>
      </c>
      <c r="F1406" s="13">
        <v>0.32012475169030002</v>
      </c>
      <c r="G1406" s="13">
        <v>0.30886242494760002</v>
      </c>
      <c r="H1406" s="14">
        <v>0.52998028930179997</v>
      </c>
      <c r="I1406" s="14">
        <v>0.21913319310679999</v>
      </c>
      <c r="J1406" s="13">
        <v>0.52934104173520002</v>
      </c>
      <c r="K1406" s="13">
        <v>0.268211277498</v>
      </c>
      <c r="L1406" s="13">
        <v>0.16502442728130001</v>
      </c>
      <c r="M1406" s="14">
        <v>0.18850301562649999</v>
      </c>
      <c r="N1406" s="14">
        <v>0.377436095257</v>
      </c>
      <c r="P1406" s="13">
        <v>0.20722060662290001</v>
      </c>
      <c r="Q1406" s="14">
        <v>0.19769778699919999</v>
      </c>
      <c r="R1406" s="14">
        <v>0.4591634027971</v>
      </c>
      <c r="S1406" s="13">
        <v>0.47839021697110001</v>
      </c>
      <c r="T1406" s="13">
        <v>0.17079994066019999</v>
      </c>
    </row>
    <row r="1407" spans="1:20" x14ac:dyDescent="0.25">
      <c r="B1407" s="9" t="s">
        <v>54</v>
      </c>
      <c r="C1407" s="10" t="s">
        <v>2</v>
      </c>
      <c r="D1407" s="10" t="s">
        <v>2</v>
      </c>
      <c r="E1407" s="10" t="s">
        <v>2</v>
      </c>
      <c r="F1407" s="9" t="s">
        <v>2</v>
      </c>
      <c r="G1407" s="9" t="s">
        <v>2</v>
      </c>
      <c r="H1407" s="10" t="s">
        <v>41</v>
      </c>
      <c r="I1407" s="10" t="s">
        <v>2</v>
      </c>
      <c r="J1407" s="9" t="s">
        <v>63</v>
      </c>
      <c r="K1407" s="9" t="s">
        <v>44</v>
      </c>
      <c r="L1407" s="9" t="s">
        <v>2</v>
      </c>
      <c r="M1407" s="10" t="s">
        <v>2</v>
      </c>
      <c r="N1407" s="10" t="s">
        <v>45</v>
      </c>
      <c r="P1407" s="9" t="s">
        <v>54</v>
      </c>
      <c r="Q1407" s="10" t="s">
        <v>2</v>
      </c>
      <c r="R1407" s="10" t="s">
        <v>49</v>
      </c>
      <c r="S1407" s="9" t="s">
        <v>52</v>
      </c>
      <c r="T1407" s="9" t="s">
        <v>2</v>
      </c>
    </row>
    <row r="1408" spans="1:20" x14ac:dyDescent="0.25">
      <c r="A1408" s="2" t="s">
        <v>306</v>
      </c>
      <c r="B1408" s="13">
        <v>0.22348472141280001</v>
      </c>
      <c r="C1408" s="14">
        <v>0.19007873261229999</v>
      </c>
      <c r="D1408" s="14">
        <v>0.24026526269699999</v>
      </c>
      <c r="E1408" s="14">
        <v>0.21607884117029999</v>
      </c>
      <c r="F1408" s="13">
        <v>0.19827872029329999</v>
      </c>
      <c r="G1408" s="13">
        <v>0.2347980404112</v>
      </c>
      <c r="H1408" s="14">
        <v>0.1707330839648</v>
      </c>
      <c r="I1408" s="14">
        <v>0.2513477445774</v>
      </c>
      <c r="J1408" s="13">
        <v>0.21501081813539999</v>
      </c>
      <c r="K1408" s="13">
        <v>0.29404297960510001</v>
      </c>
      <c r="L1408" s="13">
        <v>0.17118877061310001</v>
      </c>
      <c r="M1408" s="14">
        <v>0.18978653586220001</v>
      </c>
      <c r="N1408" s="14">
        <v>0.24127814383830001</v>
      </c>
      <c r="O1408" s="13">
        <v>0.14336214851000001</v>
      </c>
      <c r="P1408" s="13">
        <v>0.19431075382259999</v>
      </c>
      <c r="Q1408" s="14">
        <v>0.21839507036290001</v>
      </c>
      <c r="R1408" s="14">
        <v>0.23919334968709999</v>
      </c>
      <c r="S1408" s="13">
        <v>0.25607171078489999</v>
      </c>
      <c r="T1408" s="13">
        <v>0.21670343606860001</v>
      </c>
    </row>
    <row r="1409" spans="1:20" x14ac:dyDescent="0.25">
      <c r="B1409" s="9" t="s">
        <v>54</v>
      </c>
      <c r="C1409" s="10" t="s">
        <v>2</v>
      </c>
      <c r="D1409" s="10" t="s">
        <v>2</v>
      </c>
      <c r="E1409" s="10" t="s">
        <v>2</v>
      </c>
      <c r="F1409" s="9" t="s">
        <v>2</v>
      </c>
      <c r="G1409" s="9" t="s">
        <v>2</v>
      </c>
      <c r="H1409" s="10" t="s">
        <v>2</v>
      </c>
      <c r="I1409" s="10" t="s">
        <v>40</v>
      </c>
      <c r="J1409" s="9" t="s">
        <v>2</v>
      </c>
      <c r="K1409" s="9" t="s">
        <v>56</v>
      </c>
      <c r="L1409" s="9" t="s">
        <v>2</v>
      </c>
      <c r="M1409" s="10" t="s">
        <v>2</v>
      </c>
      <c r="N1409" s="10" t="s">
        <v>2</v>
      </c>
      <c r="O1409" s="9" t="s">
        <v>54</v>
      </c>
      <c r="P1409" s="9" t="s">
        <v>54</v>
      </c>
      <c r="Q1409" s="10" t="s">
        <v>2</v>
      </c>
      <c r="R1409" s="10" t="s">
        <v>2</v>
      </c>
      <c r="S1409" s="9" t="s">
        <v>2</v>
      </c>
      <c r="T1409" s="9" t="s">
        <v>2</v>
      </c>
    </row>
    <row r="1410" spans="1:20" x14ac:dyDescent="0.25">
      <c r="A1410" s="2" t="s">
        <v>307</v>
      </c>
      <c r="B1410" s="13">
        <v>0.26493583488259997</v>
      </c>
      <c r="C1410" s="14">
        <v>0.29718162211589999</v>
      </c>
      <c r="D1410" s="14">
        <v>0.25555881588590001</v>
      </c>
      <c r="E1410" s="14">
        <v>0.24950819998910001</v>
      </c>
      <c r="F1410" s="13">
        <v>0.2645289965398</v>
      </c>
      <c r="G1410" s="13">
        <v>0.26637404474280002</v>
      </c>
      <c r="H1410" s="14">
        <v>0.15910245230139999</v>
      </c>
      <c r="I1410" s="14">
        <v>0.31318326693889997</v>
      </c>
      <c r="J1410" s="13">
        <v>0.14856266830750001</v>
      </c>
      <c r="K1410" s="13">
        <v>0.30232476333879998</v>
      </c>
      <c r="L1410" s="13">
        <v>0.34621761014340002</v>
      </c>
      <c r="M1410" s="14">
        <v>0.36344728682279998</v>
      </c>
      <c r="N1410" s="14">
        <v>0.22377274631620001</v>
      </c>
      <c r="O1410" s="13">
        <v>0.37043761041340001</v>
      </c>
      <c r="P1410" s="13">
        <v>0.36312880371549999</v>
      </c>
      <c r="Q1410" s="14">
        <v>0.35134642294890001</v>
      </c>
      <c r="R1410" s="14">
        <v>0.18843081339779999</v>
      </c>
      <c r="S1410" s="13">
        <v>0.15701330019580001</v>
      </c>
      <c r="T1410" s="13">
        <v>0.3797219677575</v>
      </c>
    </row>
    <row r="1411" spans="1:20" x14ac:dyDescent="0.25">
      <c r="B1411" s="9" t="s">
        <v>54</v>
      </c>
      <c r="C1411" s="10" t="s">
        <v>2</v>
      </c>
      <c r="D1411" s="10" t="s">
        <v>2</v>
      </c>
      <c r="E1411" s="10" t="s">
        <v>2</v>
      </c>
      <c r="F1411" s="9" t="s">
        <v>2</v>
      </c>
      <c r="G1411" s="9" t="s">
        <v>2</v>
      </c>
      <c r="H1411" s="10" t="s">
        <v>2</v>
      </c>
      <c r="I1411" s="10" t="s">
        <v>40</v>
      </c>
      <c r="J1411" s="9" t="s">
        <v>2</v>
      </c>
      <c r="K1411" s="9" t="s">
        <v>42</v>
      </c>
      <c r="L1411" s="9" t="s">
        <v>42</v>
      </c>
      <c r="M1411" s="10" t="s">
        <v>46</v>
      </c>
      <c r="N1411" s="10" t="s">
        <v>2</v>
      </c>
      <c r="O1411" s="9" t="s">
        <v>54</v>
      </c>
      <c r="P1411" s="9" t="s">
        <v>54</v>
      </c>
      <c r="Q1411" s="10" t="s">
        <v>50</v>
      </c>
      <c r="R1411" s="10" t="s">
        <v>2</v>
      </c>
      <c r="S1411" s="9" t="s">
        <v>2</v>
      </c>
      <c r="T1411" s="9" t="s">
        <v>51</v>
      </c>
    </row>
    <row r="1412" spans="1:20" x14ac:dyDescent="0.25">
      <c r="A1412" s="2" t="s">
        <v>308</v>
      </c>
      <c r="B1412" s="13">
        <v>0.1369967839414</v>
      </c>
      <c r="C1412" s="14">
        <v>0.14171574665030001</v>
      </c>
      <c r="D1412" s="14">
        <v>0.1409691541634</v>
      </c>
      <c r="E1412" s="14">
        <v>0.1191499722513</v>
      </c>
      <c r="F1412" s="13">
        <v>0.16022374224550001</v>
      </c>
      <c r="G1412" s="13">
        <v>0.13201773850869999</v>
      </c>
      <c r="H1412" s="14">
        <v>4.5536156512599998E-2</v>
      </c>
      <c r="I1412" s="14">
        <v>0.18050836333539999</v>
      </c>
      <c r="J1412" s="13">
        <v>4.9586533536620001E-2</v>
      </c>
      <c r="K1412" s="13">
        <v>9.8970430008450003E-2</v>
      </c>
      <c r="L1412" s="13">
        <v>0.27662737197460002</v>
      </c>
      <c r="M1412" s="14">
        <v>0.22467129582760001</v>
      </c>
      <c r="N1412" s="14">
        <v>9.9401035325180007E-2</v>
      </c>
      <c r="O1412" s="13">
        <v>0.48620024107659998</v>
      </c>
      <c r="P1412" s="13">
        <v>0.19841243285749999</v>
      </c>
      <c r="Q1412" s="14">
        <v>0.2003185079293</v>
      </c>
      <c r="R1412" s="14">
        <v>9.0435845116079994E-2</v>
      </c>
      <c r="S1412" s="13">
        <v>7.5541899002770002E-2</v>
      </c>
      <c r="T1412" s="13">
        <v>0.20534088274369999</v>
      </c>
    </row>
    <row r="1413" spans="1:20" x14ac:dyDescent="0.25">
      <c r="B1413" s="9" t="s">
        <v>54</v>
      </c>
      <c r="C1413" s="10" t="s">
        <v>2</v>
      </c>
      <c r="D1413" s="10" t="s">
        <v>2</v>
      </c>
      <c r="E1413" s="10" t="s">
        <v>2</v>
      </c>
      <c r="F1413" s="9" t="s">
        <v>2</v>
      </c>
      <c r="G1413" s="9" t="s">
        <v>2</v>
      </c>
      <c r="H1413" s="10" t="s">
        <v>2</v>
      </c>
      <c r="I1413" s="10" t="s">
        <v>40</v>
      </c>
      <c r="J1413" s="9" t="s">
        <v>2</v>
      </c>
      <c r="K1413" s="9" t="s">
        <v>42</v>
      </c>
      <c r="L1413" s="9" t="s">
        <v>168</v>
      </c>
      <c r="M1413" s="10" t="s">
        <v>46</v>
      </c>
      <c r="N1413" s="10" t="s">
        <v>2</v>
      </c>
      <c r="O1413" s="9" t="s">
        <v>54</v>
      </c>
      <c r="P1413" s="9" t="s">
        <v>54</v>
      </c>
      <c r="Q1413" s="10" t="s">
        <v>50</v>
      </c>
      <c r="R1413" s="10" t="s">
        <v>2</v>
      </c>
      <c r="S1413" s="9" t="s">
        <v>2</v>
      </c>
      <c r="T1413" s="9" t="s">
        <v>51</v>
      </c>
    </row>
    <row r="1414" spans="1:20" x14ac:dyDescent="0.25">
      <c r="A1414" s="2" t="s">
        <v>170</v>
      </c>
      <c r="B1414" s="13">
        <v>6.2285555513769998E-2</v>
      </c>
      <c r="C1414" s="14">
        <v>8.3007676007139999E-2</v>
      </c>
      <c r="D1414" s="14">
        <v>5.3380356418780001E-2</v>
      </c>
      <c r="E1414" s="14">
        <v>3.9449233779930003E-2</v>
      </c>
      <c r="F1414" s="13">
        <v>5.6843789231039998E-2</v>
      </c>
      <c r="G1414" s="13">
        <v>5.7947751389579999E-2</v>
      </c>
      <c r="H1414" s="14">
        <v>9.4648017919360006E-2</v>
      </c>
      <c r="I1414" s="14">
        <v>3.5827432041429998E-2</v>
      </c>
      <c r="J1414" s="13">
        <v>5.7498938285229999E-2</v>
      </c>
      <c r="K1414" s="13">
        <v>3.64505495497E-2</v>
      </c>
      <c r="L1414" s="13">
        <v>4.0941819987599999E-2</v>
      </c>
      <c r="M1414" s="14">
        <v>3.3591865860799999E-2</v>
      </c>
      <c r="N1414" s="14">
        <v>5.8111979263259998E-2</v>
      </c>
      <c r="P1414" s="13">
        <v>3.6927402981510003E-2</v>
      </c>
      <c r="Q1414" s="14">
        <v>3.2242211759679999E-2</v>
      </c>
      <c r="R1414" s="14">
        <v>2.2776589001930001E-2</v>
      </c>
      <c r="S1414" s="13">
        <v>3.2982873045380001E-2</v>
      </c>
      <c r="T1414" s="13">
        <v>2.743377277003E-2</v>
      </c>
    </row>
    <row r="1415" spans="1:20" x14ac:dyDescent="0.25">
      <c r="B1415" s="9" t="s">
        <v>54</v>
      </c>
      <c r="C1415" s="10" t="s">
        <v>2</v>
      </c>
      <c r="D1415" s="10" t="s">
        <v>2</v>
      </c>
      <c r="E1415" s="10" t="s">
        <v>2</v>
      </c>
      <c r="F1415" s="9" t="s">
        <v>2</v>
      </c>
      <c r="G1415" s="9" t="s">
        <v>2</v>
      </c>
      <c r="H1415" s="10" t="s">
        <v>41</v>
      </c>
      <c r="I1415" s="10" t="s">
        <v>2</v>
      </c>
      <c r="J1415" s="9" t="s">
        <v>2</v>
      </c>
      <c r="K1415" s="9" t="s">
        <v>2</v>
      </c>
      <c r="L1415" s="9" t="s">
        <v>2</v>
      </c>
      <c r="M1415" s="10" t="s">
        <v>2</v>
      </c>
      <c r="N1415" s="10" t="s">
        <v>2</v>
      </c>
      <c r="P1415" s="9" t="s">
        <v>54</v>
      </c>
      <c r="Q1415" s="10" t="s">
        <v>2</v>
      </c>
      <c r="R1415" s="10" t="s">
        <v>2</v>
      </c>
      <c r="S1415" s="9" t="s">
        <v>2</v>
      </c>
      <c r="T1415" s="9" t="s">
        <v>2</v>
      </c>
    </row>
    <row r="1416" spans="1:20" x14ac:dyDescent="0.25">
      <c r="A1416" s="2" t="s">
        <v>309</v>
      </c>
      <c r="B1416" s="13">
        <v>0.53578182566220001</v>
      </c>
      <c r="C1416" s="14">
        <v>0.47809495522669998</v>
      </c>
      <c r="D1416" s="14">
        <v>0.55009167353190003</v>
      </c>
      <c r="E1416" s="14">
        <v>0.59189259397969995</v>
      </c>
      <c r="F1416" s="13">
        <v>0.51840347198369996</v>
      </c>
      <c r="G1416" s="13">
        <v>0.54366046535879997</v>
      </c>
      <c r="H1416" s="14">
        <v>0.70071337326659999</v>
      </c>
      <c r="I1416" s="14">
        <v>0.47048093768420002</v>
      </c>
      <c r="J1416" s="13">
        <v>0.74435185987060004</v>
      </c>
      <c r="K1416" s="13">
        <v>0.56225425710300003</v>
      </c>
      <c r="L1416" s="13">
        <v>0.33621319789440002</v>
      </c>
      <c r="M1416" s="14">
        <v>0.3782895514888</v>
      </c>
      <c r="N1416" s="14">
        <v>0.61871423909529999</v>
      </c>
      <c r="O1416" s="13">
        <v>0.14336214851000001</v>
      </c>
      <c r="P1416" s="13">
        <v>0.40153136044549997</v>
      </c>
      <c r="Q1416" s="14">
        <v>0.4160928573621</v>
      </c>
      <c r="R1416" s="14">
        <v>0.69835675248420004</v>
      </c>
      <c r="S1416" s="13">
        <v>0.73446192775600005</v>
      </c>
      <c r="T1416" s="13">
        <v>0.38750337672879998</v>
      </c>
    </row>
    <row r="1417" spans="1:20" x14ac:dyDescent="0.25">
      <c r="B1417" s="9" t="s">
        <v>54</v>
      </c>
      <c r="C1417" s="10" t="s">
        <v>2</v>
      </c>
      <c r="D1417" s="10" t="s">
        <v>2</v>
      </c>
      <c r="E1417" s="10" t="s">
        <v>35</v>
      </c>
      <c r="F1417" s="9" t="s">
        <v>2</v>
      </c>
      <c r="G1417" s="9" t="s">
        <v>2</v>
      </c>
      <c r="H1417" s="10" t="s">
        <v>41</v>
      </c>
      <c r="I1417" s="10" t="s">
        <v>2</v>
      </c>
      <c r="J1417" s="9" t="s">
        <v>63</v>
      </c>
      <c r="K1417" s="9" t="s">
        <v>44</v>
      </c>
      <c r="L1417" s="9" t="s">
        <v>2</v>
      </c>
      <c r="M1417" s="10" t="s">
        <v>2</v>
      </c>
      <c r="N1417" s="10" t="s">
        <v>45</v>
      </c>
      <c r="O1417" s="9" t="s">
        <v>54</v>
      </c>
      <c r="P1417" s="9" t="s">
        <v>54</v>
      </c>
      <c r="Q1417" s="10" t="s">
        <v>2</v>
      </c>
      <c r="R1417" s="10" t="s">
        <v>49</v>
      </c>
      <c r="S1417" s="9" t="s">
        <v>52</v>
      </c>
      <c r="T1417" s="9" t="s">
        <v>2</v>
      </c>
    </row>
    <row r="1418" spans="1:20" x14ac:dyDescent="0.25">
      <c r="A1418" s="2" t="s">
        <v>310</v>
      </c>
      <c r="B1418" s="13">
        <v>0.40193261882409997</v>
      </c>
      <c r="C1418" s="14">
        <v>0.4388973687662</v>
      </c>
      <c r="D1418" s="14">
        <v>0.39652797004930002</v>
      </c>
      <c r="E1418" s="14">
        <v>0.36865817224039998</v>
      </c>
      <c r="F1418" s="13">
        <v>0.42475273878530001</v>
      </c>
      <c r="G1418" s="13">
        <v>0.39839178325160002</v>
      </c>
      <c r="H1418" s="14">
        <v>0.20463860881400001</v>
      </c>
      <c r="I1418" s="14">
        <v>0.4936916302744</v>
      </c>
      <c r="J1418" s="13">
        <v>0.19814920184410001</v>
      </c>
      <c r="K1418" s="13">
        <v>0.40129519334730002</v>
      </c>
      <c r="L1418" s="13">
        <v>0.62284498211799999</v>
      </c>
      <c r="M1418" s="14">
        <v>0.58811858265039996</v>
      </c>
      <c r="N1418" s="14">
        <v>0.32317378164139998</v>
      </c>
      <c r="O1418" s="13">
        <v>0.85663785149000005</v>
      </c>
      <c r="P1418" s="13">
        <v>0.56154123657300004</v>
      </c>
      <c r="Q1418" s="14">
        <v>0.55166493087820001</v>
      </c>
      <c r="R1418" s="14">
        <v>0.27886665851390002</v>
      </c>
      <c r="S1418" s="13">
        <v>0.23255519919859999</v>
      </c>
      <c r="T1418" s="13">
        <v>0.58506285050119999</v>
      </c>
    </row>
    <row r="1419" spans="1:20" x14ac:dyDescent="0.25">
      <c r="B1419" s="9" t="s">
        <v>54</v>
      </c>
      <c r="C1419" s="10" t="s">
        <v>2</v>
      </c>
      <c r="D1419" s="10" t="s">
        <v>2</v>
      </c>
      <c r="E1419" s="10" t="s">
        <v>2</v>
      </c>
      <c r="F1419" s="9" t="s">
        <v>2</v>
      </c>
      <c r="G1419" s="9" t="s">
        <v>2</v>
      </c>
      <c r="H1419" s="10" t="s">
        <v>2</v>
      </c>
      <c r="I1419" s="10" t="s">
        <v>40</v>
      </c>
      <c r="J1419" s="9" t="s">
        <v>2</v>
      </c>
      <c r="K1419" s="9" t="s">
        <v>42</v>
      </c>
      <c r="L1419" s="9" t="s">
        <v>168</v>
      </c>
      <c r="M1419" s="10" t="s">
        <v>46</v>
      </c>
      <c r="N1419" s="10" t="s">
        <v>2</v>
      </c>
      <c r="O1419" s="9" t="s">
        <v>54</v>
      </c>
      <c r="P1419" s="9" t="s">
        <v>54</v>
      </c>
      <c r="Q1419" s="10" t="s">
        <v>50</v>
      </c>
      <c r="R1419" s="10" t="s">
        <v>2</v>
      </c>
      <c r="S1419" s="9" t="s">
        <v>2</v>
      </c>
      <c r="T1419" s="9" t="s">
        <v>51</v>
      </c>
    </row>
    <row r="1420" spans="1:20" x14ac:dyDescent="0.25">
      <c r="A1420" s="2" t="s">
        <v>58</v>
      </c>
    </row>
    <row r="1421" spans="1:20" x14ac:dyDescent="0.25">
      <c r="A1421" s="2" t="s">
        <v>59</v>
      </c>
    </row>
    <row r="1425" spans="1:20" x14ac:dyDescent="0.25">
      <c r="A1425" s="1" t="s">
        <v>0</v>
      </c>
    </row>
    <row r="1426" spans="1:20" x14ac:dyDescent="0.25">
      <c r="A1426" s="2" t="s">
        <v>313</v>
      </c>
    </row>
    <row r="1427" spans="1:20" x14ac:dyDescent="0.25">
      <c r="B1427" s="3" t="s">
        <v>2</v>
      </c>
      <c r="C1427" s="4" t="s">
        <v>3</v>
      </c>
      <c r="D1427" s="5" t="s">
        <v>2</v>
      </c>
      <c r="E1427" s="5" t="s">
        <v>2</v>
      </c>
      <c r="F1427" s="4" t="s">
        <v>4</v>
      </c>
      <c r="G1427" s="5" t="s">
        <v>2</v>
      </c>
      <c r="H1427" s="4" t="s">
        <v>5</v>
      </c>
      <c r="I1427" s="5" t="s">
        <v>2</v>
      </c>
      <c r="J1427" s="4" t="s">
        <v>6</v>
      </c>
      <c r="K1427" s="5" t="s">
        <v>2</v>
      </c>
      <c r="L1427" s="5" t="s">
        <v>2</v>
      </c>
      <c r="M1427" s="4" t="s">
        <v>7</v>
      </c>
      <c r="N1427" s="5" t="s">
        <v>2</v>
      </c>
      <c r="O1427" s="4" t="s">
        <v>8</v>
      </c>
      <c r="P1427" s="5" t="s">
        <v>2</v>
      </c>
      <c r="Q1427" s="4" t="s">
        <v>9</v>
      </c>
      <c r="R1427" s="5" t="s">
        <v>2</v>
      </c>
      <c r="S1427" s="4" t="s">
        <v>10</v>
      </c>
      <c r="T1427" s="5" t="s">
        <v>2</v>
      </c>
    </row>
    <row r="1428" spans="1:20" ht="45" x14ac:dyDescent="0.25">
      <c r="A1428" s="6" t="s">
        <v>11</v>
      </c>
      <c r="B1428" s="6" t="s">
        <v>12</v>
      </c>
      <c r="C1428" s="6" t="s">
        <v>13</v>
      </c>
      <c r="D1428" s="6" t="s">
        <v>14</v>
      </c>
      <c r="E1428" s="6" t="s">
        <v>15</v>
      </c>
      <c r="F1428" s="6" t="s">
        <v>16</v>
      </c>
      <c r="G1428" s="6" t="s">
        <v>17</v>
      </c>
      <c r="H1428" s="6" t="s">
        <v>18</v>
      </c>
      <c r="I1428" s="6" t="s">
        <v>19</v>
      </c>
      <c r="J1428" s="6" t="s">
        <v>20</v>
      </c>
      <c r="K1428" s="6" t="s">
        <v>21</v>
      </c>
      <c r="L1428" s="6" t="s">
        <v>22</v>
      </c>
      <c r="M1428" s="6" t="s">
        <v>23</v>
      </c>
      <c r="N1428" s="6" t="s">
        <v>24</v>
      </c>
      <c r="O1428" s="6" t="s">
        <v>25</v>
      </c>
      <c r="P1428" s="6" t="s">
        <v>26</v>
      </c>
      <c r="Q1428" s="6" t="s">
        <v>27</v>
      </c>
      <c r="R1428" s="6" t="s">
        <v>28</v>
      </c>
      <c r="S1428" s="6" t="s">
        <v>29</v>
      </c>
      <c r="T1428" s="6" t="s">
        <v>30</v>
      </c>
    </row>
    <row r="1429" spans="1:20" x14ac:dyDescent="0.25">
      <c r="A1429" s="2" t="s">
        <v>31</v>
      </c>
      <c r="B1429" s="7">
        <v>1008</v>
      </c>
      <c r="C1429" s="8">
        <v>228</v>
      </c>
      <c r="D1429" s="8">
        <v>644</v>
      </c>
      <c r="E1429" s="8">
        <v>126</v>
      </c>
      <c r="F1429" s="7">
        <v>218</v>
      </c>
      <c r="G1429" s="7">
        <v>775</v>
      </c>
      <c r="H1429" s="8">
        <v>309</v>
      </c>
      <c r="I1429" s="8">
        <v>682</v>
      </c>
      <c r="J1429" s="7">
        <v>297</v>
      </c>
      <c r="K1429" s="7">
        <v>362</v>
      </c>
      <c r="L1429" s="7">
        <v>301</v>
      </c>
      <c r="M1429" s="8">
        <v>269</v>
      </c>
      <c r="N1429" s="8">
        <v>685</v>
      </c>
      <c r="O1429" s="7">
        <v>24</v>
      </c>
      <c r="P1429" s="7">
        <v>245</v>
      </c>
      <c r="Q1429" s="8">
        <v>492</v>
      </c>
      <c r="R1429" s="8">
        <v>289</v>
      </c>
      <c r="S1429" s="7">
        <v>401</v>
      </c>
      <c r="T1429" s="7">
        <v>498</v>
      </c>
    </row>
    <row r="1430" spans="1:20" x14ac:dyDescent="0.25">
      <c r="B1430" s="9" t="s">
        <v>2</v>
      </c>
      <c r="C1430" s="10" t="s">
        <v>2</v>
      </c>
      <c r="D1430" s="10" t="s">
        <v>2</v>
      </c>
      <c r="E1430" s="10" t="s">
        <v>2</v>
      </c>
      <c r="F1430" s="9" t="s">
        <v>2</v>
      </c>
      <c r="G1430" s="9" t="s">
        <v>2</v>
      </c>
      <c r="H1430" s="10" t="s">
        <v>2</v>
      </c>
      <c r="I1430" s="10" t="s">
        <v>2</v>
      </c>
      <c r="J1430" s="9" t="s">
        <v>2</v>
      </c>
      <c r="K1430" s="9" t="s">
        <v>2</v>
      </c>
      <c r="L1430" s="9" t="s">
        <v>2</v>
      </c>
      <c r="M1430" s="10" t="s">
        <v>2</v>
      </c>
      <c r="N1430" s="10" t="s">
        <v>2</v>
      </c>
      <c r="O1430" s="9" t="s">
        <v>2</v>
      </c>
      <c r="P1430" s="9" t="s">
        <v>2</v>
      </c>
      <c r="Q1430" s="10" t="s">
        <v>2</v>
      </c>
      <c r="R1430" s="10" t="s">
        <v>2</v>
      </c>
      <c r="S1430" s="9" t="s">
        <v>2</v>
      </c>
      <c r="T1430" s="9" t="s">
        <v>2</v>
      </c>
    </row>
    <row r="1431" spans="1:20" x14ac:dyDescent="0.25">
      <c r="A1431" s="2" t="s">
        <v>32</v>
      </c>
      <c r="B1431" s="7">
        <v>1008</v>
      </c>
      <c r="C1431" s="8">
        <v>230</v>
      </c>
      <c r="D1431" s="8">
        <v>640</v>
      </c>
      <c r="E1431" s="8">
        <v>129</v>
      </c>
      <c r="F1431" s="7">
        <v>218</v>
      </c>
      <c r="G1431" s="7">
        <v>775</v>
      </c>
      <c r="H1431" s="8">
        <v>313</v>
      </c>
      <c r="I1431" s="8">
        <v>678</v>
      </c>
      <c r="J1431" s="7">
        <v>300</v>
      </c>
      <c r="K1431" s="7">
        <v>360</v>
      </c>
      <c r="L1431" s="7">
        <v>299</v>
      </c>
      <c r="M1431" s="8">
        <v>276</v>
      </c>
      <c r="N1431" s="8">
        <v>678</v>
      </c>
      <c r="O1431" s="7">
        <v>27</v>
      </c>
      <c r="P1431" s="7">
        <v>249</v>
      </c>
      <c r="Q1431" s="8">
        <v>488</v>
      </c>
      <c r="R1431" s="8">
        <v>286</v>
      </c>
      <c r="S1431" s="7">
        <v>401</v>
      </c>
      <c r="T1431" s="7">
        <v>495</v>
      </c>
    </row>
    <row r="1432" spans="1:20" x14ac:dyDescent="0.25">
      <c r="B1432" s="9" t="s">
        <v>2</v>
      </c>
      <c r="C1432" s="10" t="s">
        <v>2</v>
      </c>
      <c r="D1432" s="10" t="s">
        <v>2</v>
      </c>
      <c r="E1432" s="10" t="s">
        <v>2</v>
      </c>
      <c r="F1432" s="9" t="s">
        <v>2</v>
      </c>
      <c r="G1432" s="9" t="s">
        <v>2</v>
      </c>
      <c r="H1432" s="10" t="s">
        <v>2</v>
      </c>
      <c r="I1432" s="10" t="s">
        <v>2</v>
      </c>
      <c r="J1432" s="9" t="s">
        <v>2</v>
      </c>
      <c r="K1432" s="9" t="s">
        <v>2</v>
      </c>
      <c r="L1432" s="9" t="s">
        <v>2</v>
      </c>
      <c r="M1432" s="10" t="s">
        <v>2</v>
      </c>
      <c r="N1432" s="10" t="s">
        <v>2</v>
      </c>
      <c r="O1432" s="9" t="s">
        <v>2</v>
      </c>
      <c r="P1432" s="9" t="s">
        <v>2</v>
      </c>
      <c r="Q1432" s="10" t="s">
        <v>2</v>
      </c>
      <c r="R1432" s="10" t="s">
        <v>2</v>
      </c>
      <c r="S1432" s="9" t="s">
        <v>2</v>
      </c>
      <c r="T1432" s="9" t="s">
        <v>2</v>
      </c>
    </row>
    <row r="1433" spans="1:20" x14ac:dyDescent="0.25">
      <c r="A1433" s="2" t="s">
        <v>33</v>
      </c>
      <c r="B1433" s="11" t="s">
        <v>34</v>
      </c>
      <c r="C1433" s="12" t="s">
        <v>35</v>
      </c>
      <c r="D1433" s="12" t="s">
        <v>36</v>
      </c>
      <c r="E1433" s="12" t="s">
        <v>37</v>
      </c>
      <c r="F1433" s="11" t="s">
        <v>38</v>
      </c>
      <c r="G1433" s="11" t="s">
        <v>39</v>
      </c>
      <c r="H1433" s="12" t="s">
        <v>40</v>
      </c>
      <c r="I1433" s="12" t="s">
        <v>41</v>
      </c>
      <c r="J1433" s="11" t="s">
        <v>42</v>
      </c>
      <c r="K1433" s="11" t="s">
        <v>43</v>
      </c>
      <c r="L1433" s="11" t="s">
        <v>44</v>
      </c>
      <c r="M1433" s="12" t="s">
        <v>45</v>
      </c>
      <c r="N1433" s="12" t="s">
        <v>46</v>
      </c>
      <c r="O1433" s="11" t="s">
        <v>47</v>
      </c>
      <c r="P1433" s="11" t="s">
        <v>48</v>
      </c>
      <c r="Q1433" s="12" t="s">
        <v>49</v>
      </c>
      <c r="R1433" s="12" t="s">
        <v>50</v>
      </c>
      <c r="S1433" s="11" t="s">
        <v>51</v>
      </c>
      <c r="T1433" s="11" t="s">
        <v>52</v>
      </c>
    </row>
    <row r="1434" spans="1:20" x14ac:dyDescent="0.25">
      <c r="B1434" s="9" t="s">
        <v>2</v>
      </c>
      <c r="C1434" s="10" t="s">
        <v>2</v>
      </c>
      <c r="D1434" s="10" t="s">
        <v>2</v>
      </c>
      <c r="E1434" s="10" t="s">
        <v>2</v>
      </c>
      <c r="F1434" s="9" t="s">
        <v>2</v>
      </c>
      <c r="G1434" s="9" t="s">
        <v>2</v>
      </c>
      <c r="H1434" s="10" t="s">
        <v>2</v>
      </c>
      <c r="I1434" s="10" t="s">
        <v>2</v>
      </c>
      <c r="J1434" s="9" t="s">
        <v>2</v>
      </c>
      <c r="K1434" s="9" t="s">
        <v>2</v>
      </c>
      <c r="L1434" s="9" t="s">
        <v>2</v>
      </c>
      <c r="M1434" s="10" t="s">
        <v>2</v>
      </c>
      <c r="N1434" s="10" t="s">
        <v>2</v>
      </c>
      <c r="O1434" s="9" t="s">
        <v>2</v>
      </c>
      <c r="P1434" s="9" t="s">
        <v>2</v>
      </c>
      <c r="Q1434" s="10" t="s">
        <v>2</v>
      </c>
      <c r="R1434" s="10" t="s">
        <v>2</v>
      </c>
      <c r="S1434" s="9" t="s">
        <v>2</v>
      </c>
      <c r="T1434" s="9" t="s">
        <v>2</v>
      </c>
    </row>
    <row r="1435" spans="1:20" x14ac:dyDescent="0.25">
      <c r="A1435" s="2" t="s">
        <v>305</v>
      </c>
      <c r="B1435" s="13">
        <v>0.26121818221650001</v>
      </c>
      <c r="C1435" s="14">
        <v>0.1898423583444</v>
      </c>
      <c r="D1435" s="14">
        <v>0.2766609639248</v>
      </c>
      <c r="E1435" s="14">
        <v>0.3241282000322</v>
      </c>
      <c r="F1435" s="13">
        <v>0.27349877983510001</v>
      </c>
      <c r="G1435" s="13">
        <v>0.25777938986330001</v>
      </c>
      <c r="H1435" s="14">
        <v>0.4684499946913</v>
      </c>
      <c r="I1435" s="14">
        <v>0.17425576824049999</v>
      </c>
      <c r="J1435" s="13">
        <v>0.49234476655760001</v>
      </c>
      <c r="K1435" s="13">
        <v>0.2188843070623</v>
      </c>
      <c r="L1435" s="13">
        <v>0.1061604136316</v>
      </c>
      <c r="M1435" s="14">
        <v>0.1380516140085</v>
      </c>
      <c r="N1435" s="14">
        <v>0.32388704134059998</v>
      </c>
      <c r="P1435" s="13">
        <v>0.15175958381910001</v>
      </c>
      <c r="Q1435" s="14">
        <v>0.16979280164140001</v>
      </c>
      <c r="R1435" s="14">
        <v>0.38208776569359998</v>
      </c>
      <c r="S1435" s="13">
        <v>0.4195148102399</v>
      </c>
      <c r="T1435" s="13">
        <v>0.1351038627791</v>
      </c>
    </row>
    <row r="1436" spans="1:20" x14ac:dyDescent="0.25">
      <c r="B1436" s="9" t="s">
        <v>54</v>
      </c>
      <c r="C1436" s="10" t="s">
        <v>2</v>
      </c>
      <c r="D1436" s="10" t="s">
        <v>35</v>
      </c>
      <c r="E1436" s="10" t="s">
        <v>35</v>
      </c>
      <c r="F1436" s="9" t="s">
        <v>2</v>
      </c>
      <c r="G1436" s="9" t="s">
        <v>2</v>
      </c>
      <c r="H1436" s="10" t="s">
        <v>41</v>
      </c>
      <c r="I1436" s="10" t="s">
        <v>2</v>
      </c>
      <c r="J1436" s="9" t="s">
        <v>63</v>
      </c>
      <c r="K1436" s="9" t="s">
        <v>44</v>
      </c>
      <c r="L1436" s="9" t="s">
        <v>2</v>
      </c>
      <c r="M1436" s="10" t="s">
        <v>2</v>
      </c>
      <c r="N1436" s="10" t="s">
        <v>45</v>
      </c>
      <c r="P1436" s="9" t="s">
        <v>54</v>
      </c>
      <c r="Q1436" s="10" t="s">
        <v>2</v>
      </c>
      <c r="R1436" s="10" t="s">
        <v>49</v>
      </c>
      <c r="S1436" s="9" t="s">
        <v>52</v>
      </c>
      <c r="T1436" s="9" t="s">
        <v>2</v>
      </c>
    </row>
    <row r="1437" spans="1:20" x14ac:dyDescent="0.25">
      <c r="A1437" s="2" t="s">
        <v>306</v>
      </c>
      <c r="B1437" s="13">
        <v>0.1661150730449</v>
      </c>
      <c r="C1437" s="14">
        <v>0.1567244139417</v>
      </c>
      <c r="D1437" s="14">
        <v>0.17285055702079999</v>
      </c>
      <c r="E1437" s="14">
        <v>0.16199141170930001</v>
      </c>
      <c r="F1437" s="13">
        <v>0.14257963719690001</v>
      </c>
      <c r="G1437" s="13">
        <v>0.17358758384430001</v>
      </c>
      <c r="H1437" s="14">
        <v>0.1404828074351</v>
      </c>
      <c r="I1437" s="14">
        <v>0.18206770571129999</v>
      </c>
      <c r="J1437" s="13">
        <v>0.1589549934186</v>
      </c>
      <c r="K1437" s="13">
        <v>0.2215694058338</v>
      </c>
      <c r="L1437" s="13">
        <v>0.114159597396</v>
      </c>
      <c r="M1437" s="14">
        <v>0.1545090085644</v>
      </c>
      <c r="N1437" s="14">
        <v>0.1753976778246</v>
      </c>
      <c r="O1437" s="13">
        <v>0.10243608503</v>
      </c>
      <c r="P1437" s="13">
        <v>0.1638150952536</v>
      </c>
      <c r="Q1437" s="14">
        <v>0.14714930179550001</v>
      </c>
      <c r="R1437" s="14">
        <v>0.1618228863069</v>
      </c>
      <c r="S1437" s="13">
        <v>0.19094781030829999</v>
      </c>
      <c r="T1437" s="13">
        <v>0.15119885520369999</v>
      </c>
    </row>
    <row r="1438" spans="1:20" x14ac:dyDescent="0.25">
      <c r="B1438" s="9" t="s">
        <v>54</v>
      </c>
      <c r="C1438" s="10" t="s">
        <v>2</v>
      </c>
      <c r="D1438" s="10" t="s">
        <v>2</v>
      </c>
      <c r="E1438" s="10" t="s">
        <v>2</v>
      </c>
      <c r="F1438" s="9" t="s">
        <v>2</v>
      </c>
      <c r="G1438" s="9" t="s">
        <v>2</v>
      </c>
      <c r="H1438" s="10" t="s">
        <v>2</v>
      </c>
      <c r="I1438" s="10" t="s">
        <v>2</v>
      </c>
      <c r="J1438" s="9" t="s">
        <v>2</v>
      </c>
      <c r="K1438" s="9" t="s">
        <v>56</v>
      </c>
      <c r="L1438" s="9" t="s">
        <v>2</v>
      </c>
      <c r="M1438" s="10" t="s">
        <v>2</v>
      </c>
      <c r="N1438" s="10" t="s">
        <v>2</v>
      </c>
      <c r="O1438" s="9" t="s">
        <v>54</v>
      </c>
      <c r="P1438" s="9" t="s">
        <v>54</v>
      </c>
      <c r="Q1438" s="10" t="s">
        <v>2</v>
      </c>
      <c r="R1438" s="10" t="s">
        <v>2</v>
      </c>
      <c r="S1438" s="9" t="s">
        <v>2</v>
      </c>
      <c r="T1438" s="9" t="s">
        <v>2</v>
      </c>
    </row>
    <row r="1439" spans="1:20" x14ac:dyDescent="0.25">
      <c r="A1439" s="2" t="s">
        <v>307</v>
      </c>
      <c r="B1439" s="13">
        <v>0.3059338329779</v>
      </c>
      <c r="C1439" s="14">
        <v>0.31846340837589998</v>
      </c>
      <c r="D1439" s="14">
        <v>0.30751456907809999</v>
      </c>
      <c r="E1439" s="14">
        <v>0.28146138076569999</v>
      </c>
      <c r="F1439" s="13">
        <v>0.2907585948502</v>
      </c>
      <c r="G1439" s="13">
        <v>0.31373803467700001</v>
      </c>
      <c r="H1439" s="14">
        <v>0.2086570934741</v>
      </c>
      <c r="I1439" s="14">
        <v>0.34939621694</v>
      </c>
      <c r="J1439" s="13">
        <v>0.18500252697399999</v>
      </c>
      <c r="K1439" s="13">
        <v>0.33948837917789998</v>
      </c>
      <c r="L1439" s="13">
        <v>0.40748687409790002</v>
      </c>
      <c r="M1439" s="14">
        <v>0.36399017247010002</v>
      </c>
      <c r="N1439" s="14">
        <v>0.28312664883049998</v>
      </c>
      <c r="O1439" s="13">
        <v>0.4003573060608</v>
      </c>
      <c r="P1439" s="13">
        <v>0.360140189562</v>
      </c>
      <c r="Q1439" s="14">
        <v>0.34397042352230001</v>
      </c>
      <c r="R1439" s="14">
        <v>0.30628967496019999</v>
      </c>
      <c r="S1439" s="13">
        <v>0.2176663233584</v>
      </c>
      <c r="T1439" s="13">
        <v>0.40411285661860002</v>
      </c>
    </row>
    <row r="1440" spans="1:20" x14ac:dyDescent="0.25">
      <c r="B1440" s="9" t="s">
        <v>54</v>
      </c>
      <c r="C1440" s="10" t="s">
        <v>2</v>
      </c>
      <c r="D1440" s="10" t="s">
        <v>2</v>
      </c>
      <c r="E1440" s="10" t="s">
        <v>2</v>
      </c>
      <c r="F1440" s="9" t="s">
        <v>2</v>
      </c>
      <c r="G1440" s="9" t="s">
        <v>2</v>
      </c>
      <c r="H1440" s="10" t="s">
        <v>2</v>
      </c>
      <c r="I1440" s="10" t="s">
        <v>40</v>
      </c>
      <c r="J1440" s="9" t="s">
        <v>2</v>
      </c>
      <c r="K1440" s="9" t="s">
        <v>42</v>
      </c>
      <c r="L1440" s="9" t="s">
        <v>42</v>
      </c>
      <c r="M1440" s="10" t="s">
        <v>46</v>
      </c>
      <c r="N1440" s="10" t="s">
        <v>2</v>
      </c>
      <c r="O1440" s="9" t="s">
        <v>54</v>
      </c>
      <c r="P1440" s="9" t="s">
        <v>54</v>
      </c>
      <c r="Q1440" s="10" t="s">
        <v>2</v>
      </c>
      <c r="R1440" s="10" t="s">
        <v>2</v>
      </c>
      <c r="S1440" s="9" t="s">
        <v>2</v>
      </c>
      <c r="T1440" s="9" t="s">
        <v>51</v>
      </c>
    </row>
    <row r="1441" spans="1:20" x14ac:dyDescent="0.25">
      <c r="A1441" s="2" t="s">
        <v>308</v>
      </c>
      <c r="B1441" s="13">
        <v>0.20282524225660001</v>
      </c>
      <c r="C1441" s="14">
        <v>0.22848902871310001</v>
      </c>
      <c r="D1441" s="14">
        <v>0.19254730576519999</v>
      </c>
      <c r="E1441" s="14">
        <v>0.20735025787460001</v>
      </c>
      <c r="F1441" s="13">
        <v>0.23515757087270001</v>
      </c>
      <c r="G1441" s="13">
        <v>0.1940483331365</v>
      </c>
      <c r="H1441" s="14">
        <v>8.8155182008389996E-2</v>
      </c>
      <c r="I1441" s="14">
        <v>0.25587610130380001</v>
      </c>
      <c r="J1441" s="13">
        <v>9.1240989704549996E-2</v>
      </c>
      <c r="K1441" s="13">
        <v>0.1869449492695</v>
      </c>
      <c r="L1441" s="13">
        <v>0.33467256868360001</v>
      </c>
      <c r="M1441" s="14">
        <v>0.28578381552859999</v>
      </c>
      <c r="N1441" s="14">
        <v>0.16638933795829999</v>
      </c>
      <c r="O1441" s="13">
        <v>0.38069257132520001</v>
      </c>
      <c r="P1441" s="13">
        <v>0.27253269392500001</v>
      </c>
      <c r="Q1441" s="14">
        <v>0.29648482724719999</v>
      </c>
      <c r="R1441" s="14">
        <v>0.1217948496947</v>
      </c>
      <c r="S1441" s="13">
        <v>0.14290386717110001</v>
      </c>
      <c r="T1441" s="13">
        <v>0.27679257505119997</v>
      </c>
    </row>
    <row r="1442" spans="1:20" x14ac:dyDescent="0.25">
      <c r="B1442" s="9" t="s">
        <v>54</v>
      </c>
      <c r="C1442" s="10" t="s">
        <v>2</v>
      </c>
      <c r="D1442" s="10" t="s">
        <v>2</v>
      </c>
      <c r="E1442" s="10" t="s">
        <v>2</v>
      </c>
      <c r="F1442" s="9" t="s">
        <v>2</v>
      </c>
      <c r="G1442" s="9" t="s">
        <v>2</v>
      </c>
      <c r="H1442" s="10" t="s">
        <v>2</v>
      </c>
      <c r="I1442" s="10" t="s">
        <v>40</v>
      </c>
      <c r="J1442" s="9" t="s">
        <v>2</v>
      </c>
      <c r="K1442" s="9" t="s">
        <v>42</v>
      </c>
      <c r="L1442" s="9" t="s">
        <v>168</v>
      </c>
      <c r="M1442" s="10" t="s">
        <v>46</v>
      </c>
      <c r="N1442" s="10" t="s">
        <v>2</v>
      </c>
      <c r="O1442" s="9" t="s">
        <v>54</v>
      </c>
      <c r="P1442" s="9" t="s">
        <v>54</v>
      </c>
      <c r="Q1442" s="10" t="s">
        <v>50</v>
      </c>
      <c r="R1442" s="10" t="s">
        <v>2</v>
      </c>
      <c r="S1442" s="9" t="s">
        <v>2</v>
      </c>
      <c r="T1442" s="9" t="s">
        <v>51</v>
      </c>
    </row>
    <row r="1443" spans="1:20" x14ac:dyDescent="0.25">
      <c r="A1443" s="2" t="s">
        <v>170</v>
      </c>
      <c r="B1443" s="13">
        <v>6.3907669504180004E-2</v>
      </c>
      <c r="C1443" s="14">
        <v>0.1064807906249</v>
      </c>
      <c r="D1443" s="14">
        <v>5.0426604211049997E-2</v>
      </c>
      <c r="E1443" s="14">
        <v>2.5068749618250001E-2</v>
      </c>
      <c r="F1443" s="13">
        <v>5.8005417245070003E-2</v>
      </c>
      <c r="G1443" s="13">
        <v>6.0846658478869997E-2</v>
      </c>
      <c r="H1443" s="14">
        <v>9.4254922391039997E-2</v>
      </c>
      <c r="I1443" s="14">
        <v>3.8404207804479999E-2</v>
      </c>
      <c r="J1443" s="13">
        <v>7.2456723345150006E-2</v>
      </c>
      <c r="K1443" s="13">
        <v>3.3112958656530002E-2</v>
      </c>
      <c r="L1443" s="13">
        <v>3.7520546190899999E-2</v>
      </c>
      <c r="M1443" s="14">
        <v>5.7665389428250002E-2</v>
      </c>
      <c r="N1443" s="14">
        <v>5.1199294045889999E-2</v>
      </c>
      <c r="O1443" s="13">
        <v>0.116514037584</v>
      </c>
      <c r="P1443" s="13">
        <v>5.1752437440250001E-2</v>
      </c>
      <c r="Q1443" s="14">
        <v>4.2602645793570003E-2</v>
      </c>
      <c r="R1443" s="14">
        <v>2.8004823344650001E-2</v>
      </c>
      <c r="S1443" s="13">
        <v>2.8967188922359999E-2</v>
      </c>
      <c r="T1443" s="13">
        <v>3.2791850347299999E-2</v>
      </c>
    </row>
    <row r="1444" spans="1:20" x14ac:dyDescent="0.25">
      <c r="B1444" s="9" t="s">
        <v>54</v>
      </c>
      <c r="C1444" s="10" t="s">
        <v>62</v>
      </c>
      <c r="D1444" s="10" t="s">
        <v>2</v>
      </c>
      <c r="E1444" s="10" t="s">
        <v>2</v>
      </c>
      <c r="F1444" s="9" t="s">
        <v>2</v>
      </c>
      <c r="G1444" s="9" t="s">
        <v>2</v>
      </c>
      <c r="H1444" s="10" t="s">
        <v>41</v>
      </c>
      <c r="I1444" s="10" t="s">
        <v>2</v>
      </c>
      <c r="J1444" s="9" t="s">
        <v>43</v>
      </c>
      <c r="K1444" s="9" t="s">
        <v>2</v>
      </c>
      <c r="L1444" s="9" t="s">
        <v>2</v>
      </c>
      <c r="M1444" s="10" t="s">
        <v>2</v>
      </c>
      <c r="N1444" s="10" t="s">
        <v>2</v>
      </c>
      <c r="O1444" s="9" t="s">
        <v>54</v>
      </c>
      <c r="P1444" s="9" t="s">
        <v>54</v>
      </c>
      <c r="Q1444" s="10" t="s">
        <v>2</v>
      </c>
      <c r="R1444" s="10" t="s">
        <v>2</v>
      </c>
      <c r="S1444" s="9" t="s">
        <v>2</v>
      </c>
      <c r="T1444" s="9" t="s">
        <v>2</v>
      </c>
    </row>
    <row r="1445" spans="1:20" x14ac:dyDescent="0.25">
      <c r="A1445" s="2" t="s">
        <v>309</v>
      </c>
      <c r="B1445" s="13">
        <v>0.4273332552613</v>
      </c>
      <c r="C1445" s="14">
        <v>0.3465667722861</v>
      </c>
      <c r="D1445" s="14">
        <v>0.44951152094559998</v>
      </c>
      <c r="E1445" s="14">
        <v>0.48611961174149998</v>
      </c>
      <c r="F1445" s="13">
        <v>0.41607841703199999</v>
      </c>
      <c r="G1445" s="13">
        <v>0.4313669737077</v>
      </c>
      <c r="H1445" s="14">
        <v>0.60893280212650003</v>
      </c>
      <c r="I1445" s="14">
        <v>0.3563234739517</v>
      </c>
      <c r="J1445" s="13">
        <v>0.65129975997629996</v>
      </c>
      <c r="K1445" s="13">
        <v>0.44045371289610002</v>
      </c>
      <c r="L1445" s="13">
        <v>0.22032001102759999</v>
      </c>
      <c r="M1445" s="14">
        <v>0.29256062257299997</v>
      </c>
      <c r="N1445" s="14">
        <v>0.49928471916529998</v>
      </c>
      <c r="O1445" s="13">
        <v>0.10243608503</v>
      </c>
      <c r="P1445" s="13">
        <v>0.31557467907269998</v>
      </c>
      <c r="Q1445" s="14">
        <v>0.31694210343689999</v>
      </c>
      <c r="R1445" s="14">
        <v>0.54391065200050004</v>
      </c>
      <c r="S1445" s="13">
        <v>0.6104626205482</v>
      </c>
      <c r="T1445" s="13">
        <v>0.28630271798279999</v>
      </c>
    </row>
    <row r="1446" spans="1:20" x14ac:dyDescent="0.25">
      <c r="B1446" s="9" t="s">
        <v>54</v>
      </c>
      <c r="C1446" s="10" t="s">
        <v>2</v>
      </c>
      <c r="D1446" s="10" t="s">
        <v>35</v>
      </c>
      <c r="E1446" s="10" t="s">
        <v>35</v>
      </c>
      <c r="F1446" s="9" t="s">
        <v>2</v>
      </c>
      <c r="G1446" s="9" t="s">
        <v>2</v>
      </c>
      <c r="H1446" s="10" t="s">
        <v>41</v>
      </c>
      <c r="I1446" s="10" t="s">
        <v>2</v>
      </c>
      <c r="J1446" s="9" t="s">
        <v>63</v>
      </c>
      <c r="K1446" s="9" t="s">
        <v>44</v>
      </c>
      <c r="L1446" s="9" t="s">
        <v>2</v>
      </c>
      <c r="M1446" s="10" t="s">
        <v>2</v>
      </c>
      <c r="N1446" s="10" t="s">
        <v>45</v>
      </c>
      <c r="O1446" s="9" t="s">
        <v>54</v>
      </c>
      <c r="P1446" s="9" t="s">
        <v>54</v>
      </c>
      <c r="Q1446" s="10" t="s">
        <v>2</v>
      </c>
      <c r="R1446" s="10" t="s">
        <v>49</v>
      </c>
      <c r="S1446" s="9" t="s">
        <v>52</v>
      </c>
      <c r="T1446" s="9" t="s">
        <v>2</v>
      </c>
    </row>
    <row r="1447" spans="1:20" x14ac:dyDescent="0.25">
      <c r="A1447" s="2" t="s">
        <v>310</v>
      </c>
      <c r="B1447" s="13">
        <v>0.50875907523450004</v>
      </c>
      <c r="C1447" s="14">
        <v>0.54695243708899999</v>
      </c>
      <c r="D1447" s="14">
        <v>0.5000618748433</v>
      </c>
      <c r="E1447" s="14">
        <v>0.48881163864029997</v>
      </c>
      <c r="F1447" s="13">
        <v>0.52591616572290001</v>
      </c>
      <c r="G1447" s="13">
        <v>0.50778636781349995</v>
      </c>
      <c r="H1447" s="14">
        <v>0.2968122754825</v>
      </c>
      <c r="I1447" s="14">
        <v>0.60527231824380001</v>
      </c>
      <c r="J1447" s="13">
        <v>0.27624351667859998</v>
      </c>
      <c r="K1447" s="13">
        <v>0.52643332844739998</v>
      </c>
      <c r="L1447" s="13">
        <v>0.74215944278150003</v>
      </c>
      <c r="M1447" s="14">
        <v>0.64977398799880004</v>
      </c>
      <c r="N1447" s="14">
        <v>0.44951598678889998</v>
      </c>
      <c r="O1447" s="13">
        <v>0.78104987738599996</v>
      </c>
      <c r="P1447" s="13">
        <v>0.63267288348710005</v>
      </c>
      <c r="Q1447" s="14">
        <v>0.64045525076950005</v>
      </c>
      <c r="R1447" s="14">
        <v>0.42808452465489999</v>
      </c>
      <c r="S1447" s="13">
        <v>0.36057019052939998</v>
      </c>
      <c r="T1447" s="13">
        <v>0.68090543166990003</v>
      </c>
    </row>
    <row r="1448" spans="1:20" x14ac:dyDescent="0.25">
      <c r="B1448" s="9" t="s">
        <v>54</v>
      </c>
      <c r="C1448" s="10" t="s">
        <v>2</v>
      </c>
      <c r="D1448" s="10" t="s">
        <v>2</v>
      </c>
      <c r="E1448" s="10" t="s">
        <v>2</v>
      </c>
      <c r="F1448" s="9" t="s">
        <v>2</v>
      </c>
      <c r="G1448" s="9" t="s">
        <v>2</v>
      </c>
      <c r="H1448" s="10" t="s">
        <v>2</v>
      </c>
      <c r="I1448" s="10" t="s">
        <v>40</v>
      </c>
      <c r="J1448" s="9" t="s">
        <v>2</v>
      </c>
      <c r="K1448" s="9" t="s">
        <v>42</v>
      </c>
      <c r="L1448" s="9" t="s">
        <v>168</v>
      </c>
      <c r="M1448" s="10" t="s">
        <v>46</v>
      </c>
      <c r="N1448" s="10" t="s">
        <v>2</v>
      </c>
      <c r="O1448" s="9" t="s">
        <v>54</v>
      </c>
      <c r="P1448" s="9" t="s">
        <v>54</v>
      </c>
      <c r="Q1448" s="10" t="s">
        <v>50</v>
      </c>
      <c r="R1448" s="10" t="s">
        <v>2</v>
      </c>
      <c r="S1448" s="9" t="s">
        <v>2</v>
      </c>
      <c r="T1448" s="9" t="s">
        <v>51</v>
      </c>
    </row>
    <row r="1449" spans="1:20" x14ac:dyDescent="0.25">
      <c r="A1449" s="2" t="s">
        <v>58</v>
      </c>
    </row>
    <row r="1450" spans="1:20" x14ac:dyDescent="0.25">
      <c r="A1450" s="2" t="s">
        <v>59</v>
      </c>
    </row>
    <row r="1454" spans="1:20" x14ac:dyDescent="0.25">
      <c r="A1454" s="1" t="s">
        <v>0</v>
      </c>
    </row>
    <row r="1455" spans="1:20" x14ac:dyDescent="0.25">
      <c r="A1455" s="2" t="s">
        <v>314</v>
      </c>
    </row>
    <row r="1456" spans="1:20" x14ac:dyDescent="0.25">
      <c r="B1456" s="3" t="s">
        <v>2</v>
      </c>
      <c r="C1456" s="4" t="s">
        <v>3</v>
      </c>
      <c r="D1456" s="5" t="s">
        <v>2</v>
      </c>
      <c r="E1456" s="5" t="s">
        <v>2</v>
      </c>
      <c r="F1456" s="4" t="s">
        <v>4</v>
      </c>
      <c r="G1456" s="5" t="s">
        <v>2</v>
      </c>
      <c r="H1456" s="4" t="s">
        <v>5</v>
      </c>
      <c r="I1456" s="5" t="s">
        <v>2</v>
      </c>
      <c r="J1456" s="4" t="s">
        <v>6</v>
      </c>
      <c r="K1456" s="5" t="s">
        <v>2</v>
      </c>
      <c r="L1456" s="5" t="s">
        <v>2</v>
      </c>
      <c r="M1456" s="4" t="s">
        <v>7</v>
      </c>
      <c r="N1456" s="5" t="s">
        <v>2</v>
      </c>
      <c r="O1456" s="4" t="s">
        <v>8</v>
      </c>
      <c r="P1456" s="5" t="s">
        <v>2</v>
      </c>
      <c r="Q1456" s="4" t="s">
        <v>9</v>
      </c>
      <c r="R1456" s="5" t="s">
        <v>2</v>
      </c>
      <c r="S1456" s="4" t="s">
        <v>10</v>
      </c>
      <c r="T1456" s="5" t="s">
        <v>2</v>
      </c>
    </row>
    <row r="1457" spans="1:20" ht="45" x14ac:dyDescent="0.25">
      <c r="A1457" s="6" t="s">
        <v>11</v>
      </c>
      <c r="B1457" s="6" t="s">
        <v>12</v>
      </c>
      <c r="C1457" s="6" t="s">
        <v>13</v>
      </c>
      <c r="D1457" s="6" t="s">
        <v>14</v>
      </c>
      <c r="E1457" s="6" t="s">
        <v>15</v>
      </c>
      <c r="F1457" s="6" t="s">
        <v>16</v>
      </c>
      <c r="G1457" s="6" t="s">
        <v>17</v>
      </c>
      <c r="H1457" s="6" t="s">
        <v>18</v>
      </c>
      <c r="I1457" s="6" t="s">
        <v>19</v>
      </c>
      <c r="J1457" s="6" t="s">
        <v>20</v>
      </c>
      <c r="K1457" s="6" t="s">
        <v>21</v>
      </c>
      <c r="L1457" s="6" t="s">
        <v>22</v>
      </c>
      <c r="M1457" s="6" t="s">
        <v>23</v>
      </c>
      <c r="N1457" s="6" t="s">
        <v>24</v>
      </c>
      <c r="O1457" s="6" t="s">
        <v>25</v>
      </c>
      <c r="P1457" s="6" t="s">
        <v>26</v>
      </c>
      <c r="Q1457" s="6" t="s">
        <v>27</v>
      </c>
      <c r="R1457" s="6" t="s">
        <v>28</v>
      </c>
      <c r="S1457" s="6" t="s">
        <v>29</v>
      </c>
      <c r="T1457" s="6" t="s">
        <v>30</v>
      </c>
    </row>
    <row r="1458" spans="1:20" x14ac:dyDescent="0.25">
      <c r="A1458" s="2" t="s">
        <v>31</v>
      </c>
      <c r="B1458" s="7">
        <v>1008</v>
      </c>
      <c r="C1458" s="8">
        <v>228</v>
      </c>
      <c r="D1458" s="8">
        <v>644</v>
      </c>
      <c r="E1458" s="8">
        <v>126</v>
      </c>
      <c r="F1458" s="7">
        <v>218</v>
      </c>
      <c r="G1458" s="7">
        <v>775</v>
      </c>
      <c r="H1458" s="8">
        <v>309</v>
      </c>
      <c r="I1458" s="8">
        <v>682</v>
      </c>
      <c r="J1458" s="7">
        <v>297</v>
      </c>
      <c r="K1458" s="7">
        <v>362</v>
      </c>
      <c r="L1458" s="7">
        <v>301</v>
      </c>
      <c r="M1458" s="8">
        <v>269</v>
      </c>
      <c r="N1458" s="8">
        <v>685</v>
      </c>
      <c r="O1458" s="7">
        <v>24</v>
      </c>
      <c r="P1458" s="7">
        <v>245</v>
      </c>
      <c r="Q1458" s="8">
        <v>492</v>
      </c>
      <c r="R1458" s="8">
        <v>289</v>
      </c>
      <c r="S1458" s="7">
        <v>401</v>
      </c>
      <c r="T1458" s="7">
        <v>498</v>
      </c>
    </row>
    <row r="1459" spans="1:20" x14ac:dyDescent="0.25">
      <c r="B1459" s="9" t="s">
        <v>2</v>
      </c>
      <c r="C1459" s="10" t="s">
        <v>2</v>
      </c>
      <c r="D1459" s="10" t="s">
        <v>2</v>
      </c>
      <c r="E1459" s="10" t="s">
        <v>2</v>
      </c>
      <c r="F1459" s="9" t="s">
        <v>2</v>
      </c>
      <c r="G1459" s="9" t="s">
        <v>2</v>
      </c>
      <c r="H1459" s="10" t="s">
        <v>2</v>
      </c>
      <c r="I1459" s="10" t="s">
        <v>2</v>
      </c>
      <c r="J1459" s="9" t="s">
        <v>2</v>
      </c>
      <c r="K1459" s="9" t="s">
        <v>2</v>
      </c>
      <c r="L1459" s="9" t="s">
        <v>2</v>
      </c>
      <c r="M1459" s="10" t="s">
        <v>2</v>
      </c>
      <c r="N1459" s="10" t="s">
        <v>2</v>
      </c>
      <c r="O1459" s="9" t="s">
        <v>2</v>
      </c>
      <c r="P1459" s="9" t="s">
        <v>2</v>
      </c>
      <c r="Q1459" s="10" t="s">
        <v>2</v>
      </c>
      <c r="R1459" s="10" t="s">
        <v>2</v>
      </c>
      <c r="S1459" s="9" t="s">
        <v>2</v>
      </c>
      <c r="T1459" s="9" t="s">
        <v>2</v>
      </c>
    </row>
    <row r="1460" spans="1:20" x14ac:dyDescent="0.25">
      <c r="A1460" s="2" t="s">
        <v>32</v>
      </c>
      <c r="B1460" s="7">
        <v>1008</v>
      </c>
      <c r="C1460" s="8">
        <v>230</v>
      </c>
      <c r="D1460" s="8">
        <v>640</v>
      </c>
      <c r="E1460" s="8">
        <v>129</v>
      </c>
      <c r="F1460" s="7">
        <v>218</v>
      </c>
      <c r="G1460" s="7">
        <v>775</v>
      </c>
      <c r="H1460" s="8">
        <v>313</v>
      </c>
      <c r="I1460" s="8">
        <v>678</v>
      </c>
      <c r="J1460" s="7">
        <v>300</v>
      </c>
      <c r="K1460" s="7">
        <v>360</v>
      </c>
      <c r="L1460" s="7">
        <v>299</v>
      </c>
      <c r="M1460" s="8">
        <v>276</v>
      </c>
      <c r="N1460" s="8">
        <v>678</v>
      </c>
      <c r="O1460" s="7">
        <v>27</v>
      </c>
      <c r="P1460" s="7">
        <v>249</v>
      </c>
      <c r="Q1460" s="8">
        <v>488</v>
      </c>
      <c r="R1460" s="8">
        <v>286</v>
      </c>
      <c r="S1460" s="7">
        <v>401</v>
      </c>
      <c r="T1460" s="7">
        <v>495</v>
      </c>
    </row>
    <row r="1461" spans="1:20" x14ac:dyDescent="0.25">
      <c r="B1461" s="9" t="s">
        <v>2</v>
      </c>
      <c r="C1461" s="10" t="s">
        <v>2</v>
      </c>
      <c r="D1461" s="10" t="s">
        <v>2</v>
      </c>
      <c r="E1461" s="10" t="s">
        <v>2</v>
      </c>
      <c r="F1461" s="9" t="s">
        <v>2</v>
      </c>
      <c r="G1461" s="9" t="s">
        <v>2</v>
      </c>
      <c r="H1461" s="10" t="s">
        <v>2</v>
      </c>
      <c r="I1461" s="10" t="s">
        <v>2</v>
      </c>
      <c r="J1461" s="9" t="s">
        <v>2</v>
      </c>
      <c r="K1461" s="9" t="s">
        <v>2</v>
      </c>
      <c r="L1461" s="9" t="s">
        <v>2</v>
      </c>
      <c r="M1461" s="10" t="s">
        <v>2</v>
      </c>
      <c r="N1461" s="10" t="s">
        <v>2</v>
      </c>
      <c r="O1461" s="9" t="s">
        <v>2</v>
      </c>
      <c r="P1461" s="9" t="s">
        <v>2</v>
      </c>
      <c r="Q1461" s="10" t="s">
        <v>2</v>
      </c>
      <c r="R1461" s="10" t="s">
        <v>2</v>
      </c>
      <c r="S1461" s="9" t="s">
        <v>2</v>
      </c>
      <c r="T1461" s="9" t="s">
        <v>2</v>
      </c>
    </row>
    <row r="1462" spans="1:20" x14ac:dyDescent="0.25">
      <c r="A1462" s="2" t="s">
        <v>33</v>
      </c>
      <c r="B1462" s="11" t="s">
        <v>34</v>
      </c>
      <c r="C1462" s="12" t="s">
        <v>35</v>
      </c>
      <c r="D1462" s="12" t="s">
        <v>36</v>
      </c>
      <c r="E1462" s="12" t="s">
        <v>37</v>
      </c>
      <c r="F1462" s="11" t="s">
        <v>38</v>
      </c>
      <c r="G1462" s="11" t="s">
        <v>39</v>
      </c>
      <c r="H1462" s="12" t="s">
        <v>40</v>
      </c>
      <c r="I1462" s="12" t="s">
        <v>41</v>
      </c>
      <c r="J1462" s="11" t="s">
        <v>42</v>
      </c>
      <c r="K1462" s="11" t="s">
        <v>43</v>
      </c>
      <c r="L1462" s="11" t="s">
        <v>44</v>
      </c>
      <c r="M1462" s="12" t="s">
        <v>45</v>
      </c>
      <c r="N1462" s="12" t="s">
        <v>46</v>
      </c>
      <c r="O1462" s="11" t="s">
        <v>47</v>
      </c>
      <c r="P1462" s="11" t="s">
        <v>48</v>
      </c>
      <c r="Q1462" s="12" t="s">
        <v>49</v>
      </c>
      <c r="R1462" s="12" t="s">
        <v>50</v>
      </c>
      <c r="S1462" s="11" t="s">
        <v>51</v>
      </c>
      <c r="T1462" s="11" t="s">
        <v>52</v>
      </c>
    </row>
    <row r="1463" spans="1:20" x14ac:dyDescent="0.25">
      <c r="B1463" s="9" t="s">
        <v>2</v>
      </c>
      <c r="C1463" s="10" t="s">
        <v>2</v>
      </c>
      <c r="D1463" s="10" t="s">
        <v>2</v>
      </c>
      <c r="E1463" s="10" t="s">
        <v>2</v>
      </c>
      <c r="F1463" s="9" t="s">
        <v>2</v>
      </c>
      <c r="G1463" s="9" t="s">
        <v>2</v>
      </c>
      <c r="H1463" s="10" t="s">
        <v>2</v>
      </c>
      <c r="I1463" s="10" t="s">
        <v>2</v>
      </c>
      <c r="J1463" s="9" t="s">
        <v>2</v>
      </c>
      <c r="K1463" s="9" t="s">
        <v>2</v>
      </c>
      <c r="L1463" s="9" t="s">
        <v>2</v>
      </c>
      <c r="M1463" s="10" t="s">
        <v>2</v>
      </c>
      <c r="N1463" s="10" t="s">
        <v>2</v>
      </c>
      <c r="O1463" s="9" t="s">
        <v>2</v>
      </c>
      <c r="P1463" s="9" t="s">
        <v>2</v>
      </c>
      <c r="Q1463" s="10" t="s">
        <v>2</v>
      </c>
      <c r="R1463" s="10" t="s">
        <v>2</v>
      </c>
      <c r="S1463" s="9" t="s">
        <v>2</v>
      </c>
      <c r="T1463" s="9" t="s">
        <v>2</v>
      </c>
    </row>
    <row r="1464" spans="1:20" x14ac:dyDescent="0.25">
      <c r="A1464" s="2" t="s">
        <v>315</v>
      </c>
      <c r="B1464" s="13">
        <v>0.50875907523450004</v>
      </c>
      <c r="C1464" s="14">
        <v>0.54695243708899999</v>
      </c>
      <c r="D1464" s="14">
        <v>0.5000618748433</v>
      </c>
      <c r="E1464" s="14">
        <v>0.48881163864029997</v>
      </c>
      <c r="F1464" s="13">
        <v>0.52591616572290001</v>
      </c>
      <c r="G1464" s="13">
        <v>0.50778636781349995</v>
      </c>
      <c r="H1464" s="14">
        <v>0.2968122754825</v>
      </c>
      <c r="I1464" s="14">
        <v>0.60527231824380001</v>
      </c>
      <c r="J1464" s="13">
        <v>0.27624351667859998</v>
      </c>
      <c r="K1464" s="13">
        <v>0.52643332844739998</v>
      </c>
      <c r="L1464" s="13">
        <v>0.74215944278150003</v>
      </c>
      <c r="M1464" s="14">
        <v>0.64977398799880004</v>
      </c>
      <c r="N1464" s="14">
        <v>0.44951598678889998</v>
      </c>
      <c r="O1464" s="13">
        <v>0.78104987738599996</v>
      </c>
      <c r="P1464" s="13">
        <v>0.63267288348710005</v>
      </c>
      <c r="Q1464" s="14">
        <v>0.64045525076950005</v>
      </c>
      <c r="R1464" s="14">
        <v>0.42808452465489999</v>
      </c>
      <c r="S1464" s="13">
        <v>0.36057019052939998</v>
      </c>
      <c r="T1464" s="13">
        <v>0.68090543166990003</v>
      </c>
    </row>
    <row r="1465" spans="1:20" x14ac:dyDescent="0.25">
      <c r="B1465" s="9" t="s">
        <v>54</v>
      </c>
      <c r="C1465" s="10" t="s">
        <v>2</v>
      </c>
      <c r="D1465" s="10" t="s">
        <v>2</v>
      </c>
      <c r="E1465" s="10" t="s">
        <v>2</v>
      </c>
      <c r="F1465" s="9" t="s">
        <v>2</v>
      </c>
      <c r="G1465" s="9" t="s">
        <v>2</v>
      </c>
      <c r="H1465" s="10" t="s">
        <v>2</v>
      </c>
      <c r="I1465" s="10" t="s">
        <v>40</v>
      </c>
      <c r="J1465" s="9" t="s">
        <v>2</v>
      </c>
      <c r="K1465" s="9" t="s">
        <v>42</v>
      </c>
      <c r="L1465" s="9" t="s">
        <v>168</v>
      </c>
      <c r="M1465" s="10" t="s">
        <v>46</v>
      </c>
      <c r="N1465" s="10" t="s">
        <v>2</v>
      </c>
      <c r="O1465" s="9" t="s">
        <v>54</v>
      </c>
      <c r="P1465" s="9" t="s">
        <v>54</v>
      </c>
      <c r="Q1465" s="10" t="s">
        <v>50</v>
      </c>
      <c r="R1465" s="10" t="s">
        <v>2</v>
      </c>
      <c r="S1465" s="9" t="s">
        <v>2</v>
      </c>
      <c r="T1465" s="9" t="s">
        <v>51</v>
      </c>
    </row>
    <row r="1466" spans="1:20" x14ac:dyDescent="0.25">
      <c r="A1466" s="2" t="s">
        <v>316</v>
      </c>
      <c r="B1466" s="13">
        <v>0.43355570084169998</v>
      </c>
      <c r="C1466" s="14">
        <v>0.4228206121866</v>
      </c>
      <c r="D1466" s="14">
        <v>0.44400523759850002</v>
      </c>
      <c r="E1466" s="14">
        <v>0.40809177081600001</v>
      </c>
      <c r="F1466" s="13">
        <v>0.44118577528129999</v>
      </c>
      <c r="G1466" s="13">
        <v>0.4326688675689</v>
      </c>
      <c r="H1466" s="14">
        <v>0.23257606128889999</v>
      </c>
      <c r="I1466" s="14">
        <v>0.52500280019979995</v>
      </c>
      <c r="J1466" s="13">
        <v>0.22064106269209999</v>
      </c>
      <c r="K1466" s="13">
        <v>0.43654840280169999</v>
      </c>
      <c r="L1466" s="13">
        <v>0.65718155991920002</v>
      </c>
      <c r="M1466" s="14">
        <v>0.5618273534089</v>
      </c>
      <c r="N1466" s="14">
        <v>0.38093713008570002</v>
      </c>
      <c r="O1466" s="13">
        <v>0.80117945617770003</v>
      </c>
      <c r="P1466" s="13">
        <v>0.53817927877359995</v>
      </c>
      <c r="Q1466" s="14">
        <v>0.5871646612857</v>
      </c>
      <c r="R1466" s="14">
        <v>0.31475104899380002</v>
      </c>
      <c r="S1466" s="13">
        <v>0.2609795247742</v>
      </c>
      <c r="T1466" s="13">
        <v>0.62031903138959998</v>
      </c>
    </row>
    <row r="1467" spans="1:20" x14ac:dyDescent="0.25">
      <c r="B1467" s="9" t="s">
        <v>54</v>
      </c>
      <c r="C1467" s="10" t="s">
        <v>2</v>
      </c>
      <c r="D1467" s="10" t="s">
        <v>2</v>
      </c>
      <c r="E1467" s="10" t="s">
        <v>2</v>
      </c>
      <c r="F1467" s="9" t="s">
        <v>2</v>
      </c>
      <c r="G1467" s="9" t="s">
        <v>2</v>
      </c>
      <c r="H1467" s="10" t="s">
        <v>2</v>
      </c>
      <c r="I1467" s="10" t="s">
        <v>40</v>
      </c>
      <c r="J1467" s="9" t="s">
        <v>2</v>
      </c>
      <c r="K1467" s="9" t="s">
        <v>42</v>
      </c>
      <c r="L1467" s="9" t="s">
        <v>168</v>
      </c>
      <c r="M1467" s="10" t="s">
        <v>46</v>
      </c>
      <c r="N1467" s="10" t="s">
        <v>2</v>
      </c>
      <c r="O1467" s="9" t="s">
        <v>54</v>
      </c>
      <c r="P1467" s="9" t="s">
        <v>54</v>
      </c>
      <c r="Q1467" s="10" t="s">
        <v>50</v>
      </c>
      <c r="R1467" s="10" t="s">
        <v>2</v>
      </c>
      <c r="S1467" s="9" t="s">
        <v>2</v>
      </c>
      <c r="T1467" s="9" t="s">
        <v>51</v>
      </c>
    </row>
    <row r="1468" spans="1:20" x14ac:dyDescent="0.25">
      <c r="A1468" s="2" t="s">
        <v>317</v>
      </c>
      <c r="B1468" s="13">
        <v>0.4116532643595</v>
      </c>
      <c r="C1468" s="14">
        <v>0.41772502347200002</v>
      </c>
      <c r="D1468" s="14">
        <v>0.41775177022080001</v>
      </c>
      <c r="E1468" s="14">
        <v>0.37627329724660002</v>
      </c>
      <c r="F1468" s="13">
        <v>0.4460915273369</v>
      </c>
      <c r="G1468" s="13">
        <v>0.40522647065290002</v>
      </c>
      <c r="H1468" s="14">
        <v>0.20378098107850001</v>
      </c>
      <c r="I1468" s="14">
        <v>0.50681022852659996</v>
      </c>
      <c r="J1468" s="13">
        <v>0.21455857149909999</v>
      </c>
      <c r="K1468" s="13">
        <v>0.38136501056049998</v>
      </c>
      <c r="L1468" s="13">
        <v>0.65649158004179997</v>
      </c>
      <c r="M1468" s="14">
        <v>0.56225120823990005</v>
      </c>
      <c r="N1468" s="14">
        <v>0.34991649683850001</v>
      </c>
      <c r="O1468" s="13">
        <v>0.73324498871830002</v>
      </c>
      <c r="P1468" s="13">
        <v>0.54543137300949995</v>
      </c>
      <c r="Q1468" s="14">
        <v>0.5423863815487</v>
      </c>
      <c r="R1468" s="14">
        <v>0.31502705466550002</v>
      </c>
      <c r="S1468" s="13">
        <v>0.2353967545615</v>
      </c>
      <c r="T1468" s="13">
        <v>0.58428190637999999</v>
      </c>
    </row>
    <row r="1469" spans="1:20" x14ac:dyDescent="0.25">
      <c r="B1469" s="9" t="s">
        <v>54</v>
      </c>
      <c r="C1469" s="10" t="s">
        <v>2</v>
      </c>
      <c r="D1469" s="10" t="s">
        <v>2</v>
      </c>
      <c r="E1469" s="10" t="s">
        <v>2</v>
      </c>
      <c r="F1469" s="9" t="s">
        <v>2</v>
      </c>
      <c r="G1469" s="9" t="s">
        <v>2</v>
      </c>
      <c r="H1469" s="10" t="s">
        <v>2</v>
      </c>
      <c r="I1469" s="10" t="s">
        <v>40</v>
      </c>
      <c r="J1469" s="9" t="s">
        <v>2</v>
      </c>
      <c r="K1469" s="9" t="s">
        <v>42</v>
      </c>
      <c r="L1469" s="9" t="s">
        <v>168</v>
      </c>
      <c r="M1469" s="10" t="s">
        <v>46</v>
      </c>
      <c r="N1469" s="10" t="s">
        <v>2</v>
      </c>
      <c r="O1469" s="9" t="s">
        <v>54</v>
      </c>
      <c r="P1469" s="9" t="s">
        <v>54</v>
      </c>
      <c r="Q1469" s="10" t="s">
        <v>50</v>
      </c>
      <c r="R1469" s="10" t="s">
        <v>2</v>
      </c>
      <c r="S1469" s="9" t="s">
        <v>2</v>
      </c>
      <c r="T1469" s="9" t="s">
        <v>51</v>
      </c>
    </row>
    <row r="1470" spans="1:20" x14ac:dyDescent="0.25">
      <c r="A1470" s="2" t="s">
        <v>318</v>
      </c>
      <c r="B1470" s="13">
        <v>0.40193261882409997</v>
      </c>
      <c r="C1470" s="14">
        <v>0.4388973687662</v>
      </c>
      <c r="D1470" s="14">
        <v>0.39652797004930002</v>
      </c>
      <c r="E1470" s="14">
        <v>0.36865817224039998</v>
      </c>
      <c r="F1470" s="13">
        <v>0.42475273878530001</v>
      </c>
      <c r="G1470" s="13">
        <v>0.39839178325160002</v>
      </c>
      <c r="H1470" s="14">
        <v>0.20463860881400001</v>
      </c>
      <c r="I1470" s="14">
        <v>0.4936916302744</v>
      </c>
      <c r="J1470" s="13">
        <v>0.19814920184410001</v>
      </c>
      <c r="K1470" s="13">
        <v>0.40129519334730002</v>
      </c>
      <c r="L1470" s="13">
        <v>0.62284498211799999</v>
      </c>
      <c r="M1470" s="14">
        <v>0.58811858265039996</v>
      </c>
      <c r="N1470" s="14">
        <v>0.32317378164139998</v>
      </c>
      <c r="O1470" s="13">
        <v>0.85663785149000005</v>
      </c>
      <c r="P1470" s="13">
        <v>0.56154123657300004</v>
      </c>
      <c r="Q1470" s="14">
        <v>0.55166493087820001</v>
      </c>
      <c r="R1470" s="14">
        <v>0.27886665851390002</v>
      </c>
      <c r="S1470" s="13">
        <v>0.23255519919859999</v>
      </c>
      <c r="T1470" s="13">
        <v>0.58506285050119999</v>
      </c>
    </row>
    <row r="1471" spans="1:20" x14ac:dyDescent="0.25">
      <c r="B1471" s="9" t="s">
        <v>54</v>
      </c>
      <c r="C1471" s="10" t="s">
        <v>2</v>
      </c>
      <c r="D1471" s="10" t="s">
        <v>2</v>
      </c>
      <c r="E1471" s="10" t="s">
        <v>2</v>
      </c>
      <c r="F1471" s="9" t="s">
        <v>2</v>
      </c>
      <c r="G1471" s="9" t="s">
        <v>2</v>
      </c>
      <c r="H1471" s="10" t="s">
        <v>2</v>
      </c>
      <c r="I1471" s="10" t="s">
        <v>40</v>
      </c>
      <c r="J1471" s="9" t="s">
        <v>2</v>
      </c>
      <c r="K1471" s="9" t="s">
        <v>42</v>
      </c>
      <c r="L1471" s="9" t="s">
        <v>168</v>
      </c>
      <c r="M1471" s="10" t="s">
        <v>46</v>
      </c>
      <c r="N1471" s="10" t="s">
        <v>2</v>
      </c>
      <c r="O1471" s="9" t="s">
        <v>54</v>
      </c>
      <c r="P1471" s="9" t="s">
        <v>54</v>
      </c>
      <c r="Q1471" s="10" t="s">
        <v>50</v>
      </c>
      <c r="R1471" s="10" t="s">
        <v>2</v>
      </c>
      <c r="S1471" s="9" t="s">
        <v>2</v>
      </c>
      <c r="T1471" s="9" t="s">
        <v>51</v>
      </c>
    </row>
    <row r="1472" spans="1:20" x14ac:dyDescent="0.25">
      <c r="A1472" s="2" t="s">
        <v>148</v>
      </c>
    </row>
    <row r="1473" spans="1:20" x14ac:dyDescent="0.25">
      <c r="A1473" s="2" t="s">
        <v>59</v>
      </c>
    </row>
    <row r="1477" spans="1:20" x14ac:dyDescent="0.25">
      <c r="A1477" s="1" t="s">
        <v>0</v>
      </c>
    </row>
    <row r="1478" spans="1:20" x14ac:dyDescent="0.25">
      <c r="A1478" s="2" t="s">
        <v>319</v>
      </c>
    </row>
    <row r="1479" spans="1:20" x14ac:dyDescent="0.25">
      <c r="B1479" s="3" t="s">
        <v>2</v>
      </c>
      <c r="C1479" s="4" t="s">
        <v>3</v>
      </c>
      <c r="D1479" s="5" t="s">
        <v>2</v>
      </c>
      <c r="E1479" s="5" t="s">
        <v>2</v>
      </c>
      <c r="F1479" s="4" t="s">
        <v>4</v>
      </c>
      <c r="G1479" s="5" t="s">
        <v>2</v>
      </c>
      <c r="H1479" s="4" t="s">
        <v>5</v>
      </c>
      <c r="I1479" s="5" t="s">
        <v>2</v>
      </c>
      <c r="J1479" s="4" t="s">
        <v>6</v>
      </c>
      <c r="K1479" s="5" t="s">
        <v>2</v>
      </c>
      <c r="L1479" s="5" t="s">
        <v>2</v>
      </c>
      <c r="M1479" s="4" t="s">
        <v>7</v>
      </c>
      <c r="N1479" s="5" t="s">
        <v>2</v>
      </c>
      <c r="O1479" s="4" t="s">
        <v>8</v>
      </c>
      <c r="P1479" s="5" t="s">
        <v>2</v>
      </c>
      <c r="Q1479" s="4" t="s">
        <v>9</v>
      </c>
      <c r="R1479" s="5" t="s">
        <v>2</v>
      </c>
      <c r="S1479" s="4" t="s">
        <v>10</v>
      </c>
      <c r="T1479" s="5" t="s">
        <v>2</v>
      </c>
    </row>
    <row r="1480" spans="1:20" ht="45" x14ac:dyDescent="0.25">
      <c r="A1480" s="6" t="s">
        <v>11</v>
      </c>
      <c r="B1480" s="6" t="s">
        <v>12</v>
      </c>
      <c r="C1480" s="6" t="s">
        <v>13</v>
      </c>
      <c r="D1480" s="6" t="s">
        <v>14</v>
      </c>
      <c r="E1480" s="6" t="s">
        <v>15</v>
      </c>
      <c r="F1480" s="6" t="s">
        <v>16</v>
      </c>
      <c r="G1480" s="6" t="s">
        <v>17</v>
      </c>
      <c r="H1480" s="6" t="s">
        <v>18</v>
      </c>
      <c r="I1480" s="6" t="s">
        <v>19</v>
      </c>
      <c r="J1480" s="6" t="s">
        <v>20</v>
      </c>
      <c r="K1480" s="6" t="s">
        <v>21</v>
      </c>
      <c r="L1480" s="6" t="s">
        <v>22</v>
      </c>
      <c r="M1480" s="6" t="s">
        <v>23</v>
      </c>
      <c r="N1480" s="6" t="s">
        <v>24</v>
      </c>
      <c r="O1480" s="6" t="s">
        <v>25</v>
      </c>
      <c r="P1480" s="6" t="s">
        <v>26</v>
      </c>
      <c r="Q1480" s="6" t="s">
        <v>27</v>
      </c>
      <c r="R1480" s="6" t="s">
        <v>28</v>
      </c>
      <c r="S1480" s="6" t="s">
        <v>29</v>
      </c>
      <c r="T1480" s="6" t="s">
        <v>30</v>
      </c>
    </row>
    <row r="1481" spans="1:20" x14ac:dyDescent="0.25">
      <c r="A1481" s="2" t="s">
        <v>31</v>
      </c>
      <c r="B1481" s="7">
        <v>1008</v>
      </c>
      <c r="C1481" s="8">
        <v>228</v>
      </c>
      <c r="D1481" s="8">
        <v>644</v>
      </c>
      <c r="E1481" s="8">
        <v>126</v>
      </c>
      <c r="F1481" s="7">
        <v>218</v>
      </c>
      <c r="G1481" s="7">
        <v>775</v>
      </c>
      <c r="H1481" s="8">
        <v>309</v>
      </c>
      <c r="I1481" s="8">
        <v>682</v>
      </c>
      <c r="J1481" s="7">
        <v>297</v>
      </c>
      <c r="K1481" s="7">
        <v>362</v>
      </c>
      <c r="L1481" s="7">
        <v>301</v>
      </c>
      <c r="M1481" s="8">
        <v>269</v>
      </c>
      <c r="N1481" s="8">
        <v>685</v>
      </c>
      <c r="O1481" s="7">
        <v>24</v>
      </c>
      <c r="P1481" s="7">
        <v>245</v>
      </c>
      <c r="Q1481" s="8">
        <v>492</v>
      </c>
      <c r="R1481" s="8">
        <v>289</v>
      </c>
      <c r="S1481" s="7">
        <v>401</v>
      </c>
      <c r="T1481" s="7">
        <v>498</v>
      </c>
    </row>
    <row r="1482" spans="1:20" x14ac:dyDescent="0.25">
      <c r="B1482" s="9" t="s">
        <v>2</v>
      </c>
      <c r="C1482" s="10" t="s">
        <v>2</v>
      </c>
      <c r="D1482" s="10" t="s">
        <v>2</v>
      </c>
      <c r="E1482" s="10" t="s">
        <v>2</v>
      </c>
      <c r="F1482" s="9" t="s">
        <v>2</v>
      </c>
      <c r="G1482" s="9" t="s">
        <v>2</v>
      </c>
      <c r="H1482" s="10" t="s">
        <v>2</v>
      </c>
      <c r="I1482" s="10" t="s">
        <v>2</v>
      </c>
      <c r="J1482" s="9" t="s">
        <v>2</v>
      </c>
      <c r="K1482" s="9" t="s">
        <v>2</v>
      </c>
      <c r="L1482" s="9" t="s">
        <v>2</v>
      </c>
      <c r="M1482" s="10" t="s">
        <v>2</v>
      </c>
      <c r="N1482" s="10" t="s">
        <v>2</v>
      </c>
      <c r="O1482" s="9" t="s">
        <v>2</v>
      </c>
      <c r="P1482" s="9" t="s">
        <v>2</v>
      </c>
      <c r="Q1482" s="10" t="s">
        <v>2</v>
      </c>
      <c r="R1482" s="10" t="s">
        <v>2</v>
      </c>
      <c r="S1482" s="9" t="s">
        <v>2</v>
      </c>
      <c r="T1482" s="9" t="s">
        <v>2</v>
      </c>
    </row>
    <row r="1483" spans="1:20" x14ac:dyDescent="0.25">
      <c r="A1483" s="2" t="s">
        <v>32</v>
      </c>
      <c r="B1483" s="7">
        <v>1008</v>
      </c>
      <c r="C1483" s="8">
        <v>230</v>
      </c>
      <c r="D1483" s="8">
        <v>640</v>
      </c>
      <c r="E1483" s="8">
        <v>129</v>
      </c>
      <c r="F1483" s="7">
        <v>218</v>
      </c>
      <c r="G1483" s="7">
        <v>775</v>
      </c>
      <c r="H1483" s="8">
        <v>313</v>
      </c>
      <c r="I1483" s="8">
        <v>678</v>
      </c>
      <c r="J1483" s="7">
        <v>300</v>
      </c>
      <c r="K1483" s="7">
        <v>360</v>
      </c>
      <c r="L1483" s="7">
        <v>299</v>
      </c>
      <c r="M1483" s="8">
        <v>276</v>
      </c>
      <c r="N1483" s="8">
        <v>678</v>
      </c>
      <c r="O1483" s="7">
        <v>27</v>
      </c>
      <c r="P1483" s="7">
        <v>249</v>
      </c>
      <c r="Q1483" s="8">
        <v>488</v>
      </c>
      <c r="R1483" s="8">
        <v>286</v>
      </c>
      <c r="S1483" s="7">
        <v>401</v>
      </c>
      <c r="T1483" s="7">
        <v>495</v>
      </c>
    </row>
    <row r="1484" spans="1:20" x14ac:dyDescent="0.25">
      <c r="B1484" s="9" t="s">
        <v>2</v>
      </c>
      <c r="C1484" s="10" t="s">
        <v>2</v>
      </c>
      <c r="D1484" s="10" t="s">
        <v>2</v>
      </c>
      <c r="E1484" s="10" t="s">
        <v>2</v>
      </c>
      <c r="F1484" s="9" t="s">
        <v>2</v>
      </c>
      <c r="G1484" s="9" t="s">
        <v>2</v>
      </c>
      <c r="H1484" s="10" t="s">
        <v>2</v>
      </c>
      <c r="I1484" s="10" t="s">
        <v>2</v>
      </c>
      <c r="J1484" s="9" t="s">
        <v>2</v>
      </c>
      <c r="K1484" s="9" t="s">
        <v>2</v>
      </c>
      <c r="L1484" s="9" t="s">
        <v>2</v>
      </c>
      <c r="M1484" s="10" t="s">
        <v>2</v>
      </c>
      <c r="N1484" s="10" t="s">
        <v>2</v>
      </c>
      <c r="O1484" s="9" t="s">
        <v>2</v>
      </c>
      <c r="P1484" s="9" t="s">
        <v>2</v>
      </c>
      <c r="Q1484" s="10" t="s">
        <v>2</v>
      </c>
      <c r="R1484" s="10" t="s">
        <v>2</v>
      </c>
      <c r="S1484" s="9" t="s">
        <v>2</v>
      </c>
      <c r="T1484" s="9" t="s">
        <v>2</v>
      </c>
    </row>
    <row r="1485" spans="1:20" x14ac:dyDescent="0.25">
      <c r="A1485" s="2" t="s">
        <v>33</v>
      </c>
      <c r="B1485" s="11" t="s">
        <v>34</v>
      </c>
      <c r="C1485" s="12" t="s">
        <v>35</v>
      </c>
      <c r="D1485" s="12" t="s">
        <v>36</v>
      </c>
      <c r="E1485" s="12" t="s">
        <v>37</v>
      </c>
      <c r="F1485" s="11" t="s">
        <v>38</v>
      </c>
      <c r="G1485" s="11" t="s">
        <v>39</v>
      </c>
      <c r="H1485" s="12" t="s">
        <v>40</v>
      </c>
      <c r="I1485" s="12" t="s">
        <v>41</v>
      </c>
      <c r="J1485" s="11" t="s">
        <v>42</v>
      </c>
      <c r="K1485" s="11" t="s">
        <v>43</v>
      </c>
      <c r="L1485" s="11" t="s">
        <v>44</v>
      </c>
      <c r="M1485" s="12" t="s">
        <v>45</v>
      </c>
      <c r="N1485" s="12" t="s">
        <v>46</v>
      </c>
      <c r="O1485" s="11" t="s">
        <v>47</v>
      </c>
      <c r="P1485" s="11" t="s">
        <v>48</v>
      </c>
      <c r="Q1485" s="12" t="s">
        <v>49</v>
      </c>
      <c r="R1485" s="12" t="s">
        <v>50</v>
      </c>
      <c r="S1485" s="11" t="s">
        <v>51</v>
      </c>
      <c r="T1485" s="11" t="s">
        <v>52</v>
      </c>
    </row>
    <row r="1486" spans="1:20" x14ac:dyDescent="0.25">
      <c r="B1486" s="9" t="s">
        <v>2</v>
      </c>
      <c r="C1486" s="10" t="s">
        <v>2</v>
      </c>
      <c r="D1486" s="10" t="s">
        <v>2</v>
      </c>
      <c r="E1486" s="10" t="s">
        <v>2</v>
      </c>
      <c r="F1486" s="9" t="s">
        <v>2</v>
      </c>
      <c r="G1486" s="9" t="s">
        <v>2</v>
      </c>
      <c r="H1486" s="10" t="s">
        <v>2</v>
      </c>
      <c r="I1486" s="10" t="s">
        <v>2</v>
      </c>
      <c r="J1486" s="9" t="s">
        <v>2</v>
      </c>
      <c r="K1486" s="9" t="s">
        <v>2</v>
      </c>
      <c r="L1486" s="9" t="s">
        <v>2</v>
      </c>
      <c r="M1486" s="10" t="s">
        <v>2</v>
      </c>
      <c r="N1486" s="10" t="s">
        <v>2</v>
      </c>
      <c r="O1486" s="9" t="s">
        <v>2</v>
      </c>
      <c r="P1486" s="9" t="s">
        <v>2</v>
      </c>
      <c r="Q1486" s="10" t="s">
        <v>2</v>
      </c>
      <c r="R1486" s="10" t="s">
        <v>2</v>
      </c>
      <c r="S1486" s="9" t="s">
        <v>2</v>
      </c>
      <c r="T1486" s="9" t="s">
        <v>2</v>
      </c>
    </row>
    <row r="1487" spans="1:20" x14ac:dyDescent="0.25">
      <c r="A1487" s="2" t="s">
        <v>16</v>
      </c>
      <c r="B1487" s="13">
        <v>0.2162162060069</v>
      </c>
      <c r="C1487" s="14">
        <v>7.734049373837E-2</v>
      </c>
      <c r="D1487" s="14">
        <v>0.2221930185149</v>
      </c>
      <c r="E1487" s="14">
        <v>0.45395686253360001</v>
      </c>
      <c r="F1487" s="13">
        <v>1</v>
      </c>
      <c r="H1487" s="14">
        <v>0.1955091947159</v>
      </c>
      <c r="I1487" s="14">
        <v>0.22830023468239999</v>
      </c>
      <c r="J1487" s="13">
        <v>0.1918355277597</v>
      </c>
      <c r="K1487" s="13">
        <v>0.2196047716649</v>
      </c>
      <c r="L1487" s="13">
        <v>0.25067389920319999</v>
      </c>
      <c r="M1487" s="14">
        <v>0.23819198915869999</v>
      </c>
      <c r="N1487" s="14">
        <v>0.21008861432850001</v>
      </c>
      <c r="O1487" s="13">
        <v>0.47113753008199999</v>
      </c>
      <c r="P1487" s="13">
        <v>0.21478033038540001</v>
      </c>
      <c r="Q1487" s="14">
        <v>0.22300569284480001</v>
      </c>
      <c r="R1487" s="14">
        <v>0.24837048540750001</v>
      </c>
      <c r="S1487" s="13">
        <v>0.24099847529999999</v>
      </c>
      <c r="T1487" s="13">
        <v>0.18920372198800001</v>
      </c>
    </row>
    <row r="1488" spans="1:20" x14ac:dyDescent="0.25">
      <c r="B1488" s="9" t="s">
        <v>54</v>
      </c>
      <c r="C1488" s="10" t="s">
        <v>2</v>
      </c>
      <c r="D1488" s="10" t="s">
        <v>35</v>
      </c>
      <c r="E1488" s="10" t="s">
        <v>82</v>
      </c>
      <c r="F1488" s="9" t="s">
        <v>39</v>
      </c>
      <c r="H1488" s="10" t="s">
        <v>2</v>
      </c>
      <c r="I1488" s="10" t="s">
        <v>2</v>
      </c>
      <c r="J1488" s="9" t="s">
        <v>2</v>
      </c>
      <c r="K1488" s="9" t="s">
        <v>2</v>
      </c>
      <c r="L1488" s="9" t="s">
        <v>2</v>
      </c>
      <c r="M1488" s="10" t="s">
        <v>2</v>
      </c>
      <c r="N1488" s="10" t="s">
        <v>2</v>
      </c>
      <c r="O1488" s="9" t="s">
        <v>54</v>
      </c>
      <c r="P1488" s="9" t="s">
        <v>54</v>
      </c>
      <c r="Q1488" s="10" t="s">
        <v>2</v>
      </c>
      <c r="R1488" s="10" t="s">
        <v>2</v>
      </c>
      <c r="S1488" s="9" t="s">
        <v>2</v>
      </c>
      <c r="T1488" s="9" t="s">
        <v>2</v>
      </c>
    </row>
    <row r="1489" spans="1:20" x14ac:dyDescent="0.25">
      <c r="A1489" s="2" t="s">
        <v>17</v>
      </c>
      <c r="B1489" s="13">
        <v>0.76922979622279997</v>
      </c>
      <c r="C1489" s="14">
        <v>0.91899886488049998</v>
      </c>
      <c r="D1489" s="14">
        <v>0.76804904421109998</v>
      </c>
      <c r="E1489" s="14">
        <v>0.5219828115149</v>
      </c>
      <c r="G1489" s="13">
        <v>1</v>
      </c>
      <c r="H1489" s="14">
        <v>0.78600693281599998</v>
      </c>
      <c r="I1489" s="14">
        <v>0.76471837626200001</v>
      </c>
      <c r="J1489" s="13">
        <v>0.79827576719030002</v>
      </c>
      <c r="K1489" s="13">
        <v>0.77178564188779997</v>
      </c>
      <c r="L1489" s="13">
        <v>0.74278350181380004</v>
      </c>
      <c r="M1489" s="14">
        <v>0.74504590558499995</v>
      </c>
      <c r="N1489" s="14">
        <v>0.78333471317979997</v>
      </c>
      <c r="O1489" s="13">
        <v>0.52886246991800001</v>
      </c>
      <c r="P1489" s="13">
        <v>0.76679315474989995</v>
      </c>
      <c r="Q1489" s="14">
        <v>0.76731055244089996</v>
      </c>
      <c r="R1489" s="14">
        <v>0.74848929060299996</v>
      </c>
      <c r="S1489" s="13">
        <v>0.75497414576099997</v>
      </c>
      <c r="T1489" s="13">
        <v>0.79891229593140001</v>
      </c>
    </row>
    <row r="1490" spans="1:20" x14ac:dyDescent="0.25">
      <c r="B1490" s="9" t="s">
        <v>54</v>
      </c>
      <c r="C1490" s="10" t="s">
        <v>62</v>
      </c>
      <c r="D1490" s="10" t="s">
        <v>37</v>
      </c>
      <c r="E1490" s="10" t="s">
        <v>2</v>
      </c>
      <c r="G1490" s="9" t="s">
        <v>38</v>
      </c>
      <c r="H1490" s="10" t="s">
        <v>2</v>
      </c>
      <c r="I1490" s="10" t="s">
        <v>2</v>
      </c>
      <c r="J1490" s="9" t="s">
        <v>2</v>
      </c>
      <c r="K1490" s="9" t="s">
        <v>2</v>
      </c>
      <c r="L1490" s="9" t="s">
        <v>2</v>
      </c>
      <c r="M1490" s="10" t="s">
        <v>2</v>
      </c>
      <c r="N1490" s="10" t="s">
        <v>2</v>
      </c>
      <c r="O1490" s="9" t="s">
        <v>54</v>
      </c>
      <c r="P1490" s="9" t="s">
        <v>54</v>
      </c>
      <c r="Q1490" s="10" t="s">
        <v>2</v>
      </c>
      <c r="R1490" s="10" t="s">
        <v>2</v>
      </c>
      <c r="S1490" s="9" t="s">
        <v>2</v>
      </c>
      <c r="T1490" s="9" t="s">
        <v>2</v>
      </c>
    </row>
    <row r="1491" spans="1:20" x14ac:dyDescent="0.25">
      <c r="A1491" s="2" t="s">
        <v>170</v>
      </c>
      <c r="B1491" s="13">
        <v>1.45539977703E-2</v>
      </c>
      <c r="C1491" s="14">
        <v>3.6606413811219999E-3</v>
      </c>
      <c r="D1491" s="14">
        <v>9.7579372740010002E-3</v>
      </c>
      <c r="E1491" s="14">
        <v>2.4060325951549999E-2</v>
      </c>
      <c r="H1491" s="14">
        <v>1.8483872468100002E-2</v>
      </c>
      <c r="I1491" s="14">
        <v>6.9813890556029998E-3</v>
      </c>
      <c r="J1491" s="13">
        <v>9.8887050499939996E-3</v>
      </c>
      <c r="K1491" s="13">
        <v>8.6095864472959995E-3</v>
      </c>
      <c r="L1491" s="13">
        <v>6.5425989830469999E-3</v>
      </c>
      <c r="M1491" s="14">
        <v>1.676210525628E-2</v>
      </c>
      <c r="N1491" s="14">
        <v>6.5766724917119997E-3</v>
      </c>
      <c r="P1491" s="13">
        <v>1.8426514864700001E-2</v>
      </c>
      <c r="Q1491" s="14">
        <v>9.6837547143529996E-3</v>
      </c>
      <c r="R1491" s="14">
        <v>3.1402239894330001E-3</v>
      </c>
      <c r="S1491" s="13">
        <v>4.0273789390430003E-3</v>
      </c>
      <c r="T1491" s="13">
        <v>1.1883982080610001E-2</v>
      </c>
    </row>
    <row r="1492" spans="1:20" x14ac:dyDescent="0.25">
      <c r="B1492" s="9" t="s">
        <v>54</v>
      </c>
      <c r="C1492" s="10" t="s">
        <v>2</v>
      </c>
      <c r="D1492" s="10" t="s">
        <v>2</v>
      </c>
      <c r="E1492" s="10" t="s">
        <v>2</v>
      </c>
      <c r="H1492" s="10" t="s">
        <v>2</v>
      </c>
      <c r="I1492" s="10" t="s">
        <v>2</v>
      </c>
      <c r="J1492" s="9" t="s">
        <v>2</v>
      </c>
      <c r="K1492" s="9" t="s">
        <v>2</v>
      </c>
      <c r="L1492" s="9" t="s">
        <v>2</v>
      </c>
      <c r="M1492" s="10" t="s">
        <v>2</v>
      </c>
      <c r="N1492" s="10" t="s">
        <v>2</v>
      </c>
      <c r="P1492" s="9" t="s">
        <v>54</v>
      </c>
      <c r="Q1492" s="10" t="s">
        <v>2</v>
      </c>
      <c r="R1492" s="10" t="s">
        <v>2</v>
      </c>
      <c r="S1492" s="9" t="s">
        <v>2</v>
      </c>
      <c r="T1492" s="9" t="s">
        <v>2</v>
      </c>
    </row>
    <row r="1493" spans="1:20" x14ac:dyDescent="0.25">
      <c r="A1493" s="2" t="s">
        <v>58</v>
      </c>
    </row>
    <row r="1494" spans="1:20" x14ac:dyDescent="0.25">
      <c r="A1494" s="2" t="s">
        <v>59</v>
      </c>
    </row>
    <row r="1498" spans="1:20" x14ac:dyDescent="0.25">
      <c r="A1498" s="1" t="s">
        <v>0</v>
      </c>
    </row>
    <row r="1499" spans="1:20" x14ac:dyDescent="0.25">
      <c r="A1499" s="2" t="s">
        <v>320</v>
      </c>
    </row>
    <row r="1500" spans="1:20" x14ac:dyDescent="0.25">
      <c r="B1500" s="3" t="s">
        <v>2</v>
      </c>
      <c r="C1500" s="4" t="s">
        <v>3</v>
      </c>
      <c r="D1500" s="5" t="s">
        <v>2</v>
      </c>
      <c r="E1500" s="5" t="s">
        <v>2</v>
      </c>
      <c r="F1500" s="4" t="s">
        <v>4</v>
      </c>
      <c r="G1500" s="5" t="s">
        <v>2</v>
      </c>
      <c r="H1500" s="4" t="s">
        <v>5</v>
      </c>
      <c r="I1500" s="5" t="s">
        <v>2</v>
      </c>
      <c r="J1500" s="4" t="s">
        <v>6</v>
      </c>
      <c r="K1500" s="5" t="s">
        <v>2</v>
      </c>
      <c r="L1500" s="5" t="s">
        <v>2</v>
      </c>
      <c r="M1500" s="4" t="s">
        <v>7</v>
      </c>
      <c r="N1500" s="5" t="s">
        <v>2</v>
      </c>
      <c r="O1500" s="4" t="s">
        <v>8</v>
      </c>
      <c r="P1500" s="5" t="s">
        <v>2</v>
      </c>
      <c r="Q1500" s="4" t="s">
        <v>9</v>
      </c>
      <c r="R1500" s="5" t="s">
        <v>2</v>
      </c>
      <c r="S1500" s="4" t="s">
        <v>10</v>
      </c>
      <c r="T1500" s="5" t="s">
        <v>2</v>
      </c>
    </row>
    <row r="1501" spans="1:20" ht="45" x14ac:dyDescent="0.25">
      <c r="A1501" s="6" t="s">
        <v>11</v>
      </c>
      <c r="B1501" s="6" t="s">
        <v>12</v>
      </c>
      <c r="C1501" s="6" t="s">
        <v>13</v>
      </c>
      <c r="D1501" s="6" t="s">
        <v>14</v>
      </c>
      <c r="E1501" s="6" t="s">
        <v>15</v>
      </c>
      <c r="F1501" s="6" t="s">
        <v>16</v>
      </c>
      <c r="G1501" s="6" t="s">
        <v>17</v>
      </c>
      <c r="H1501" s="6" t="s">
        <v>18</v>
      </c>
      <c r="I1501" s="6" t="s">
        <v>19</v>
      </c>
      <c r="J1501" s="6" t="s">
        <v>20</v>
      </c>
      <c r="K1501" s="6" t="s">
        <v>21</v>
      </c>
      <c r="L1501" s="6" t="s">
        <v>22</v>
      </c>
      <c r="M1501" s="6" t="s">
        <v>23</v>
      </c>
      <c r="N1501" s="6" t="s">
        <v>24</v>
      </c>
      <c r="O1501" s="6" t="s">
        <v>25</v>
      </c>
      <c r="P1501" s="6" t="s">
        <v>26</v>
      </c>
      <c r="Q1501" s="6" t="s">
        <v>27</v>
      </c>
      <c r="R1501" s="6" t="s">
        <v>28</v>
      </c>
      <c r="S1501" s="6" t="s">
        <v>29</v>
      </c>
      <c r="T1501" s="6" t="s">
        <v>30</v>
      </c>
    </row>
    <row r="1502" spans="1:20" x14ac:dyDescent="0.25">
      <c r="A1502" s="2" t="s">
        <v>31</v>
      </c>
      <c r="B1502" s="7">
        <v>1008</v>
      </c>
      <c r="C1502" s="8">
        <v>228</v>
      </c>
      <c r="D1502" s="8">
        <v>644</v>
      </c>
      <c r="E1502" s="8">
        <v>126</v>
      </c>
      <c r="F1502" s="7">
        <v>218</v>
      </c>
      <c r="G1502" s="7">
        <v>775</v>
      </c>
      <c r="H1502" s="8">
        <v>309</v>
      </c>
      <c r="I1502" s="8">
        <v>682</v>
      </c>
      <c r="J1502" s="7">
        <v>297</v>
      </c>
      <c r="K1502" s="7">
        <v>362</v>
      </c>
      <c r="L1502" s="7">
        <v>301</v>
      </c>
      <c r="M1502" s="8">
        <v>269</v>
      </c>
      <c r="N1502" s="8">
        <v>685</v>
      </c>
      <c r="O1502" s="7">
        <v>24</v>
      </c>
      <c r="P1502" s="7">
        <v>245</v>
      </c>
      <c r="Q1502" s="8">
        <v>492</v>
      </c>
      <c r="R1502" s="8">
        <v>289</v>
      </c>
      <c r="S1502" s="7">
        <v>401</v>
      </c>
      <c r="T1502" s="7">
        <v>498</v>
      </c>
    </row>
    <row r="1503" spans="1:20" x14ac:dyDescent="0.25">
      <c r="B1503" s="9" t="s">
        <v>2</v>
      </c>
      <c r="C1503" s="10" t="s">
        <v>2</v>
      </c>
      <c r="D1503" s="10" t="s">
        <v>2</v>
      </c>
      <c r="E1503" s="10" t="s">
        <v>2</v>
      </c>
      <c r="F1503" s="9" t="s">
        <v>2</v>
      </c>
      <c r="G1503" s="9" t="s">
        <v>2</v>
      </c>
      <c r="H1503" s="10" t="s">
        <v>2</v>
      </c>
      <c r="I1503" s="10" t="s">
        <v>2</v>
      </c>
      <c r="J1503" s="9" t="s">
        <v>2</v>
      </c>
      <c r="K1503" s="9" t="s">
        <v>2</v>
      </c>
      <c r="L1503" s="9" t="s">
        <v>2</v>
      </c>
      <c r="M1503" s="10" t="s">
        <v>2</v>
      </c>
      <c r="N1503" s="10" t="s">
        <v>2</v>
      </c>
      <c r="O1503" s="9" t="s">
        <v>2</v>
      </c>
      <c r="P1503" s="9" t="s">
        <v>2</v>
      </c>
      <c r="Q1503" s="10" t="s">
        <v>2</v>
      </c>
      <c r="R1503" s="10" t="s">
        <v>2</v>
      </c>
      <c r="S1503" s="9" t="s">
        <v>2</v>
      </c>
      <c r="T1503" s="9" t="s">
        <v>2</v>
      </c>
    </row>
    <row r="1504" spans="1:20" x14ac:dyDescent="0.25">
      <c r="A1504" s="2" t="s">
        <v>32</v>
      </c>
      <c r="B1504" s="7">
        <v>1008</v>
      </c>
      <c r="C1504" s="8">
        <v>230</v>
      </c>
      <c r="D1504" s="8">
        <v>640</v>
      </c>
      <c r="E1504" s="8">
        <v>129</v>
      </c>
      <c r="F1504" s="7">
        <v>218</v>
      </c>
      <c r="G1504" s="7">
        <v>775</v>
      </c>
      <c r="H1504" s="8">
        <v>313</v>
      </c>
      <c r="I1504" s="8">
        <v>678</v>
      </c>
      <c r="J1504" s="7">
        <v>300</v>
      </c>
      <c r="K1504" s="7">
        <v>360</v>
      </c>
      <c r="L1504" s="7">
        <v>299</v>
      </c>
      <c r="M1504" s="8">
        <v>276</v>
      </c>
      <c r="N1504" s="8">
        <v>678</v>
      </c>
      <c r="O1504" s="7">
        <v>27</v>
      </c>
      <c r="P1504" s="7">
        <v>249</v>
      </c>
      <c r="Q1504" s="8">
        <v>488</v>
      </c>
      <c r="R1504" s="8">
        <v>286</v>
      </c>
      <c r="S1504" s="7">
        <v>401</v>
      </c>
      <c r="T1504" s="7">
        <v>495</v>
      </c>
    </row>
    <row r="1505" spans="1:20" x14ac:dyDescent="0.25">
      <c r="B1505" s="9" t="s">
        <v>2</v>
      </c>
      <c r="C1505" s="10" t="s">
        <v>2</v>
      </c>
      <c r="D1505" s="10" t="s">
        <v>2</v>
      </c>
      <c r="E1505" s="10" t="s">
        <v>2</v>
      </c>
      <c r="F1505" s="9" t="s">
        <v>2</v>
      </c>
      <c r="G1505" s="9" t="s">
        <v>2</v>
      </c>
      <c r="H1505" s="10" t="s">
        <v>2</v>
      </c>
      <c r="I1505" s="10" t="s">
        <v>2</v>
      </c>
      <c r="J1505" s="9" t="s">
        <v>2</v>
      </c>
      <c r="K1505" s="9" t="s">
        <v>2</v>
      </c>
      <c r="L1505" s="9" t="s">
        <v>2</v>
      </c>
      <c r="M1505" s="10" t="s">
        <v>2</v>
      </c>
      <c r="N1505" s="10" t="s">
        <v>2</v>
      </c>
      <c r="O1505" s="9" t="s">
        <v>2</v>
      </c>
      <c r="P1505" s="9" t="s">
        <v>2</v>
      </c>
      <c r="Q1505" s="10" t="s">
        <v>2</v>
      </c>
      <c r="R1505" s="10" t="s">
        <v>2</v>
      </c>
      <c r="S1505" s="9" t="s">
        <v>2</v>
      </c>
      <c r="T1505" s="9" t="s">
        <v>2</v>
      </c>
    </row>
    <row r="1506" spans="1:20" x14ac:dyDescent="0.25">
      <c r="A1506" s="2" t="s">
        <v>33</v>
      </c>
      <c r="B1506" s="11" t="s">
        <v>34</v>
      </c>
      <c r="C1506" s="12" t="s">
        <v>35</v>
      </c>
      <c r="D1506" s="12" t="s">
        <v>36</v>
      </c>
      <c r="E1506" s="12" t="s">
        <v>37</v>
      </c>
      <c r="F1506" s="11" t="s">
        <v>38</v>
      </c>
      <c r="G1506" s="11" t="s">
        <v>39</v>
      </c>
      <c r="H1506" s="12" t="s">
        <v>40</v>
      </c>
      <c r="I1506" s="12" t="s">
        <v>41</v>
      </c>
      <c r="J1506" s="11" t="s">
        <v>42</v>
      </c>
      <c r="K1506" s="11" t="s">
        <v>43</v>
      </c>
      <c r="L1506" s="11" t="s">
        <v>44</v>
      </c>
      <c r="M1506" s="12" t="s">
        <v>45</v>
      </c>
      <c r="N1506" s="12" t="s">
        <v>46</v>
      </c>
      <c r="O1506" s="11" t="s">
        <v>47</v>
      </c>
      <c r="P1506" s="11" t="s">
        <v>48</v>
      </c>
      <c r="Q1506" s="12" t="s">
        <v>49</v>
      </c>
      <c r="R1506" s="12" t="s">
        <v>50</v>
      </c>
      <c r="S1506" s="11" t="s">
        <v>51</v>
      </c>
      <c r="T1506" s="11" t="s">
        <v>52</v>
      </c>
    </row>
    <row r="1507" spans="1:20" x14ac:dyDescent="0.25">
      <c r="B1507" s="9" t="s">
        <v>2</v>
      </c>
      <c r="C1507" s="10" t="s">
        <v>2</v>
      </c>
      <c r="D1507" s="10" t="s">
        <v>2</v>
      </c>
      <c r="E1507" s="10" t="s">
        <v>2</v>
      </c>
      <c r="F1507" s="9" t="s">
        <v>2</v>
      </c>
      <c r="G1507" s="9" t="s">
        <v>2</v>
      </c>
      <c r="H1507" s="10" t="s">
        <v>2</v>
      </c>
      <c r="I1507" s="10" t="s">
        <v>2</v>
      </c>
      <c r="J1507" s="9" t="s">
        <v>2</v>
      </c>
      <c r="K1507" s="9" t="s">
        <v>2</v>
      </c>
      <c r="L1507" s="9" t="s">
        <v>2</v>
      </c>
      <c r="M1507" s="10" t="s">
        <v>2</v>
      </c>
      <c r="N1507" s="10" t="s">
        <v>2</v>
      </c>
      <c r="O1507" s="9" t="s">
        <v>2</v>
      </c>
      <c r="P1507" s="9" t="s">
        <v>2</v>
      </c>
      <c r="Q1507" s="10" t="s">
        <v>2</v>
      </c>
      <c r="R1507" s="10" t="s">
        <v>2</v>
      </c>
      <c r="S1507" s="9" t="s">
        <v>2</v>
      </c>
      <c r="T1507" s="9" t="s">
        <v>2</v>
      </c>
    </row>
    <row r="1508" spans="1:20" x14ac:dyDescent="0.25">
      <c r="A1508" s="2" t="s">
        <v>321</v>
      </c>
      <c r="B1508" s="13">
        <v>0.18337836858920001</v>
      </c>
      <c r="C1508" s="14">
        <v>0.1812827144062</v>
      </c>
      <c r="D1508" s="14">
        <v>0.179796356055</v>
      </c>
      <c r="E1508" s="14">
        <v>0.21196728631789999</v>
      </c>
      <c r="F1508" s="13">
        <v>0.26469483762939999</v>
      </c>
      <c r="G1508" s="13">
        <v>0.16183232234049999</v>
      </c>
      <c r="H1508" s="14">
        <v>0.161895774233</v>
      </c>
      <c r="I1508" s="14">
        <v>0.19017439293800001</v>
      </c>
      <c r="J1508" s="13">
        <v>0.1412076597436</v>
      </c>
      <c r="K1508" s="13">
        <v>0.19850609857490001</v>
      </c>
      <c r="L1508" s="13">
        <v>0.18310978872030001</v>
      </c>
      <c r="M1508" s="14">
        <v>0.20269969698109999</v>
      </c>
      <c r="N1508" s="14">
        <v>0.17214301569980001</v>
      </c>
      <c r="O1508" s="13">
        <v>0.2188606124993</v>
      </c>
      <c r="P1508" s="13">
        <v>0.2009644000844</v>
      </c>
      <c r="Q1508" s="14">
        <v>0.1745490371358</v>
      </c>
      <c r="R1508" s="14">
        <v>0.20410582882309999</v>
      </c>
      <c r="S1508" s="13">
        <v>0.2052534377786</v>
      </c>
      <c r="T1508" s="13">
        <v>0.1574559705304</v>
      </c>
    </row>
    <row r="1509" spans="1:20" x14ac:dyDescent="0.25">
      <c r="B1509" s="9" t="s">
        <v>54</v>
      </c>
      <c r="C1509" s="10" t="s">
        <v>2</v>
      </c>
      <c r="D1509" s="10" t="s">
        <v>2</v>
      </c>
      <c r="E1509" s="10" t="s">
        <v>2</v>
      </c>
      <c r="F1509" s="9" t="s">
        <v>39</v>
      </c>
      <c r="G1509" s="9" t="s">
        <v>2</v>
      </c>
      <c r="H1509" s="10" t="s">
        <v>2</v>
      </c>
      <c r="I1509" s="10" t="s">
        <v>2</v>
      </c>
      <c r="J1509" s="9" t="s">
        <v>2</v>
      </c>
      <c r="K1509" s="9" t="s">
        <v>2</v>
      </c>
      <c r="L1509" s="9" t="s">
        <v>2</v>
      </c>
      <c r="M1509" s="10" t="s">
        <v>2</v>
      </c>
      <c r="N1509" s="10" t="s">
        <v>2</v>
      </c>
      <c r="O1509" s="9" t="s">
        <v>54</v>
      </c>
      <c r="P1509" s="9" t="s">
        <v>54</v>
      </c>
      <c r="Q1509" s="10" t="s">
        <v>2</v>
      </c>
      <c r="R1509" s="10" t="s">
        <v>2</v>
      </c>
      <c r="S1509" s="9" t="s">
        <v>2</v>
      </c>
      <c r="T1509" s="9" t="s">
        <v>2</v>
      </c>
    </row>
    <row r="1510" spans="1:20" x14ac:dyDescent="0.25">
      <c r="A1510" s="2" t="s">
        <v>322</v>
      </c>
      <c r="B1510" s="13">
        <v>3.5920584224399997E-2</v>
      </c>
      <c r="C1510" s="14">
        <v>7.0622691608030003E-2</v>
      </c>
      <c r="D1510" s="14">
        <v>2.4361656369120001E-2</v>
      </c>
      <c r="E1510" s="14">
        <v>3.5076921068020003E-2</v>
      </c>
      <c r="F1510" s="13">
        <v>6.7650293989110002E-2</v>
      </c>
      <c r="G1510" s="13">
        <v>2.7681577634379999E-2</v>
      </c>
      <c r="H1510" s="14">
        <v>1.9686767482180002E-2</v>
      </c>
      <c r="I1510" s="14">
        <v>4.1258244601809997E-2</v>
      </c>
      <c r="J1510" s="13">
        <v>2.0804561641080001E-2</v>
      </c>
      <c r="K1510" s="13">
        <v>2.5877232180749998E-2</v>
      </c>
      <c r="L1510" s="13">
        <v>5.0786781685249999E-2</v>
      </c>
      <c r="M1510" s="14">
        <v>8.4865328080300007E-2</v>
      </c>
      <c r="N1510" s="14">
        <v>1.5722252998519998E-2</v>
      </c>
      <c r="O1510" s="13">
        <v>0.1083440552333</v>
      </c>
      <c r="P1510" s="13">
        <v>8.2469341547929995E-2</v>
      </c>
      <c r="Q1510" s="14">
        <v>3.9907949784239997E-2</v>
      </c>
      <c r="R1510" s="14">
        <v>2.835080415766E-2</v>
      </c>
      <c r="S1510" s="13">
        <v>4.2678232446010003E-2</v>
      </c>
      <c r="T1510" s="13">
        <v>3.2763308457110001E-2</v>
      </c>
    </row>
    <row r="1511" spans="1:20" x14ac:dyDescent="0.25">
      <c r="B1511" s="9" t="s">
        <v>54</v>
      </c>
      <c r="C1511" s="10" t="s">
        <v>36</v>
      </c>
      <c r="D1511" s="10" t="s">
        <v>2</v>
      </c>
      <c r="E1511" s="10" t="s">
        <v>2</v>
      </c>
      <c r="F1511" s="9" t="s">
        <v>39</v>
      </c>
      <c r="G1511" s="9" t="s">
        <v>2</v>
      </c>
      <c r="H1511" s="10" t="s">
        <v>2</v>
      </c>
      <c r="I1511" s="10" t="s">
        <v>2</v>
      </c>
      <c r="J1511" s="9" t="s">
        <v>2</v>
      </c>
      <c r="K1511" s="9" t="s">
        <v>2</v>
      </c>
      <c r="L1511" s="9" t="s">
        <v>2</v>
      </c>
      <c r="M1511" s="10" t="s">
        <v>46</v>
      </c>
      <c r="N1511" s="10" t="s">
        <v>2</v>
      </c>
      <c r="O1511" s="9" t="s">
        <v>54</v>
      </c>
      <c r="P1511" s="9" t="s">
        <v>54</v>
      </c>
      <c r="Q1511" s="10" t="s">
        <v>2</v>
      </c>
      <c r="R1511" s="10" t="s">
        <v>2</v>
      </c>
      <c r="S1511" s="9" t="s">
        <v>2</v>
      </c>
      <c r="T1511" s="9" t="s">
        <v>2</v>
      </c>
    </row>
    <row r="1512" spans="1:20" x14ac:dyDescent="0.25">
      <c r="A1512" s="2" t="s">
        <v>323</v>
      </c>
      <c r="B1512" s="13">
        <v>0.102877023495</v>
      </c>
      <c r="C1512" s="14">
        <v>6.7564063712910002E-2</v>
      </c>
      <c r="D1512" s="14">
        <v>0.1032068905198</v>
      </c>
      <c r="E1512" s="14">
        <v>0.17323184608450001</v>
      </c>
      <c r="F1512" s="13">
        <v>0.14730642700739999</v>
      </c>
      <c r="G1512" s="13">
        <v>9.0176142885409996E-2</v>
      </c>
      <c r="H1512" s="14">
        <v>9.114538104712E-2</v>
      </c>
      <c r="I1512" s="14">
        <v>0.1067734211483</v>
      </c>
      <c r="J1512" s="13">
        <v>8.2627322281479995E-2</v>
      </c>
      <c r="K1512" s="13">
        <v>0.1198449324164</v>
      </c>
      <c r="L1512" s="13">
        <v>9.4622526528389997E-2</v>
      </c>
      <c r="M1512" s="14">
        <v>7.4747281475670002E-2</v>
      </c>
      <c r="N1512" s="14">
        <v>0.1144516723149</v>
      </c>
      <c r="O1512" s="13">
        <v>0.13873396489170001</v>
      </c>
      <c r="P1512" s="13">
        <v>6.8310885757610004E-2</v>
      </c>
      <c r="Q1512" s="14">
        <v>0.10422471520859999</v>
      </c>
      <c r="R1512" s="14">
        <v>0.12977726805760001</v>
      </c>
      <c r="S1512" s="13">
        <v>0.1171576833329</v>
      </c>
      <c r="T1512" s="13">
        <v>8.4830022338449995E-2</v>
      </c>
    </row>
    <row r="1513" spans="1:20" x14ac:dyDescent="0.25">
      <c r="B1513" s="9" t="s">
        <v>54</v>
      </c>
      <c r="C1513" s="10" t="s">
        <v>2</v>
      </c>
      <c r="D1513" s="10" t="s">
        <v>2</v>
      </c>
      <c r="E1513" s="10" t="s">
        <v>35</v>
      </c>
      <c r="F1513" s="9" t="s">
        <v>39</v>
      </c>
      <c r="G1513" s="9" t="s">
        <v>2</v>
      </c>
      <c r="H1513" s="10" t="s">
        <v>2</v>
      </c>
      <c r="I1513" s="10" t="s">
        <v>2</v>
      </c>
      <c r="J1513" s="9" t="s">
        <v>2</v>
      </c>
      <c r="K1513" s="9" t="s">
        <v>2</v>
      </c>
      <c r="L1513" s="9" t="s">
        <v>2</v>
      </c>
      <c r="M1513" s="10" t="s">
        <v>2</v>
      </c>
      <c r="N1513" s="10" t="s">
        <v>2</v>
      </c>
      <c r="O1513" s="9" t="s">
        <v>54</v>
      </c>
      <c r="P1513" s="9" t="s">
        <v>54</v>
      </c>
      <c r="Q1513" s="10" t="s">
        <v>2</v>
      </c>
      <c r="R1513" s="10" t="s">
        <v>2</v>
      </c>
      <c r="S1513" s="9" t="s">
        <v>2</v>
      </c>
      <c r="T1513" s="9" t="s">
        <v>2</v>
      </c>
    </row>
    <row r="1514" spans="1:20" x14ac:dyDescent="0.25">
      <c r="A1514" s="2" t="s">
        <v>324</v>
      </c>
      <c r="B1514" s="13">
        <v>5.6672498587919999E-2</v>
      </c>
      <c r="C1514" s="14">
        <v>5.892960683278E-2</v>
      </c>
      <c r="D1514" s="14">
        <v>6.0430767609100003E-2</v>
      </c>
      <c r="E1514" s="14">
        <v>2.9802229781929999E-2</v>
      </c>
      <c r="F1514" s="13">
        <v>7.5446021091609999E-2</v>
      </c>
      <c r="G1514" s="13">
        <v>5.1351198071119999E-2</v>
      </c>
      <c r="H1514" s="14">
        <v>5.9363213307209999E-2</v>
      </c>
      <c r="I1514" s="14">
        <v>5.3316391863800001E-2</v>
      </c>
      <c r="J1514" s="13">
        <v>4.3737376194830001E-2</v>
      </c>
      <c r="K1514" s="13">
        <v>6.3789534798619998E-2</v>
      </c>
      <c r="L1514" s="13">
        <v>4.4649230646689998E-2</v>
      </c>
      <c r="M1514" s="14">
        <v>5.9600262288279998E-2</v>
      </c>
      <c r="N1514" s="14">
        <v>4.7675872107760003E-2</v>
      </c>
      <c r="O1514" s="13">
        <v>2.8217407625699999E-2</v>
      </c>
      <c r="P1514" s="13">
        <v>6.2699617591299994E-2</v>
      </c>
      <c r="Q1514" s="14">
        <v>3.6871809409019997E-2</v>
      </c>
      <c r="R1514" s="14">
        <v>5.7496124951039999E-2</v>
      </c>
      <c r="S1514" s="13">
        <v>5.9066019656109997E-2</v>
      </c>
      <c r="T1514" s="13">
        <v>4.6081184049099999E-2</v>
      </c>
    </row>
    <row r="1515" spans="1:20" x14ac:dyDescent="0.25">
      <c r="B1515" s="9" t="s">
        <v>54</v>
      </c>
      <c r="C1515" s="10" t="s">
        <v>2</v>
      </c>
      <c r="D1515" s="10" t="s">
        <v>2</v>
      </c>
      <c r="E1515" s="10" t="s">
        <v>2</v>
      </c>
      <c r="F1515" s="9" t="s">
        <v>2</v>
      </c>
      <c r="G1515" s="9" t="s">
        <v>2</v>
      </c>
      <c r="H1515" s="10" t="s">
        <v>2</v>
      </c>
      <c r="I1515" s="10" t="s">
        <v>2</v>
      </c>
      <c r="J1515" s="9" t="s">
        <v>2</v>
      </c>
      <c r="K1515" s="9" t="s">
        <v>2</v>
      </c>
      <c r="L1515" s="9" t="s">
        <v>2</v>
      </c>
      <c r="M1515" s="10" t="s">
        <v>2</v>
      </c>
      <c r="N1515" s="10" t="s">
        <v>2</v>
      </c>
      <c r="O1515" s="9" t="s">
        <v>54</v>
      </c>
      <c r="P1515" s="9" t="s">
        <v>54</v>
      </c>
      <c r="Q1515" s="10" t="s">
        <v>2</v>
      </c>
      <c r="R1515" s="10" t="s">
        <v>2</v>
      </c>
      <c r="S1515" s="9" t="s">
        <v>2</v>
      </c>
      <c r="T1515" s="9" t="s">
        <v>2</v>
      </c>
    </row>
    <row r="1516" spans="1:20" x14ac:dyDescent="0.25">
      <c r="A1516" s="2" t="s">
        <v>325</v>
      </c>
      <c r="B1516" s="13">
        <v>0.78926750921169997</v>
      </c>
      <c r="C1516" s="14">
        <v>0.79586333591970004</v>
      </c>
      <c r="D1516" s="14">
        <v>0.80058365786700003</v>
      </c>
      <c r="E1516" s="14">
        <v>0.74670669388169997</v>
      </c>
      <c r="F1516" s="13">
        <v>0.70000949709070004</v>
      </c>
      <c r="G1516" s="13">
        <v>0.82090278223360003</v>
      </c>
      <c r="H1516" s="14">
        <v>0.81299185917740002</v>
      </c>
      <c r="I1516" s="14">
        <v>0.78745012551000004</v>
      </c>
      <c r="J1516" s="13">
        <v>0.84016375986210001</v>
      </c>
      <c r="K1516" s="13">
        <v>0.7830465559484</v>
      </c>
      <c r="L1516" s="13">
        <v>0.78530746391320005</v>
      </c>
      <c r="M1516" s="14">
        <v>0.78213527635360003</v>
      </c>
      <c r="N1516" s="14">
        <v>0.80153822328180002</v>
      </c>
      <c r="O1516" s="13">
        <v>0.7126657307266</v>
      </c>
      <c r="P1516" s="13">
        <v>0.78920476048199995</v>
      </c>
      <c r="Q1516" s="14">
        <v>0.79646597800609997</v>
      </c>
      <c r="R1516" s="14">
        <v>0.77774292590560001</v>
      </c>
      <c r="S1516" s="13">
        <v>0.77490864909690005</v>
      </c>
      <c r="T1516" s="13">
        <v>0.81758205595139999</v>
      </c>
    </row>
    <row r="1517" spans="1:20" x14ac:dyDescent="0.25">
      <c r="B1517" s="9" t="s">
        <v>54</v>
      </c>
      <c r="C1517" s="10" t="s">
        <v>2</v>
      </c>
      <c r="D1517" s="10" t="s">
        <v>2</v>
      </c>
      <c r="E1517" s="10" t="s">
        <v>2</v>
      </c>
      <c r="F1517" s="9" t="s">
        <v>2</v>
      </c>
      <c r="G1517" s="9" t="s">
        <v>38</v>
      </c>
      <c r="H1517" s="10" t="s">
        <v>2</v>
      </c>
      <c r="I1517" s="10" t="s">
        <v>2</v>
      </c>
      <c r="J1517" s="9" t="s">
        <v>2</v>
      </c>
      <c r="K1517" s="9" t="s">
        <v>2</v>
      </c>
      <c r="L1517" s="9" t="s">
        <v>2</v>
      </c>
      <c r="M1517" s="10" t="s">
        <v>2</v>
      </c>
      <c r="N1517" s="10" t="s">
        <v>2</v>
      </c>
      <c r="O1517" s="9" t="s">
        <v>54</v>
      </c>
      <c r="P1517" s="9" t="s">
        <v>54</v>
      </c>
      <c r="Q1517" s="10" t="s">
        <v>2</v>
      </c>
      <c r="R1517" s="10" t="s">
        <v>2</v>
      </c>
      <c r="S1517" s="9" t="s">
        <v>2</v>
      </c>
      <c r="T1517" s="9" t="s">
        <v>2</v>
      </c>
    </row>
    <row r="1518" spans="1:20" x14ac:dyDescent="0.25">
      <c r="A1518" s="2" t="s">
        <v>218</v>
      </c>
      <c r="B1518" s="13">
        <v>2.7354122199080001E-2</v>
      </c>
      <c r="C1518" s="14">
        <v>2.285394967413E-2</v>
      </c>
      <c r="D1518" s="14">
        <v>1.9619986077930002E-2</v>
      </c>
      <c r="E1518" s="14">
        <v>4.1326019800410001E-2</v>
      </c>
      <c r="F1518" s="13">
        <v>3.529566527986E-2</v>
      </c>
      <c r="G1518" s="13">
        <v>1.7264895425900002E-2</v>
      </c>
      <c r="H1518" s="14">
        <v>2.511236658958E-2</v>
      </c>
      <c r="I1518" s="14">
        <v>2.2375481552060001E-2</v>
      </c>
      <c r="J1518" s="13">
        <v>1.862858039431E-2</v>
      </c>
      <c r="K1518" s="13">
        <v>1.8447345476769999E-2</v>
      </c>
      <c r="L1518" s="13">
        <v>3.1582747366540001E-2</v>
      </c>
      <c r="M1518" s="14">
        <v>1.516502666527E-2</v>
      </c>
      <c r="N1518" s="14">
        <v>2.631876101837E-2</v>
      </c>
      <c r="O1518" s="13">
        <v>6.8473656774069996E-2</v>
      </c>
      <c r="P1518" s="13">
        <v>9.8308394336709994E-3</v>
      </c>
      <c r="Q1518" s="14">
        <v>2.8984984858010002E-2</v>
      </c>
      <c r="R1518" s="14">
        <v>1.8151245271269999E-2</v>
      </c>
      <c r="S1518" s="13">
        <v>1.983791312449E-2</v>
      </c>
      <c r="T1518" s="13">
        <v>2.4961973518210001E-2</v>
      </c>
    </row>
    <row r="1519" spans="1:20" x14ac:dyDescent="0.25">
      <c r="B1519" s="9" t="s">
        <v>54</v>
      </c>
      <c r="C1519" s="10" t="s">
        <v>2</v>
      </c>
      <c r="D1519" s="10" t="s">
        <v>2</v>
      </c>
      <c r="E1519" s="10" t="s">
        <v>2</v>
      </c>
      <c r="F1519" s="9" t="s">
        <v>2</v>
      </c>
      <c r="G1519" s="9" t="s">
        <v>2</v>
      </c>
      <c r="H1519" s="10" t="s">
        <v>2</v>
      </c>
      <c r="I1519" s="10" t="s">
        <v>2</v>
      </c>
      <c r="J1519" s="9" t="s">
        <v>2</v>
      </c>
      <c r="K1519" s="9" t="s">
        <v>2</v>
      </c>
      <c r="L1519" s="9" t="s">
        <v>2</v>
      </c>
      <c r="M1519" s="10" t="s">
        <v>2</v>
      </c>
      <c r="N1519" s="10" t="s">
        <v>2</v>
      </c>
      <c r="O1519" s="9" t="s">
        <v>54</v>
      </c>
      <c r="P1519" s="9" t="s">
        <v>54</v>
      </c>
      <c r="Q1519" s="10" t="s">
        <v>2</v>
      </c>
      <c r="R1519" s="10" t="s">
        <v>2</v>
      </c>
      <c r="S1519" s="9" t="s">
        <v>2</v>
      </c>
      <c r="T1519" s="9" t="s">
        <v>2</v>
      </c>
    </row>
    <row r="1520" spans="1:20" x14ac:dyDescent="0.25">
      <c r="A1520" s="2" t="s">
        <v>148</v>
      </c>
    </row>
    <row r="1521" spans="1:20" x14ac:dyDescent="0.25">
      <c r="A1521" s="2" t="s">
        <v>59</v>
      </c>
    </row>
    <row r="1525" spans="1:20" x14ac:dyDescent="0.25">
      <c r="A1525" s="1" t="s">
        <v>0</v>
      </c>
    </row>
    <row r="1526" spans="1:20" x14ac:dyDescent="0.25">
      <c r="A1526" s="2" t="s">
        <v>326</v>
      </c>
    </row>
    <row r="1527" spans="1:20" x14ac:dyDescent="0.25">
      <c r="B1527" s="3" t="s">
        <v>2</v>
      </c>
      <c r="C1527" s="4" t="s">
        <v>3</v>
      </c>
      <c r="D1527" s="5" t="s">
        <v>2</v>
      </c>
      <c r="E1527" s="5" t="s">
        <v>2</v>
      </c>
      <c r="F1527" s="4" t="s">
        <v>4</v>
      </c>
      <c r="G1527" s="5" t="s">
        <v>2</v>
      </c>
      <c r="H1527" s="4" t="s">
        <v>5</v>
      </c>
      <c r="I1527" s="5" t="s">
        <v>2</v>
      </c>
      <c r="J1527" s="4" t="s">
        <v>6</v>
      </c>
      <c r="K1527" s="5" t="s">
        <v>2</v>
      </c>
      <c r="L1527" s="5" t="s">
        <v>2</v>
      </c>
      <c r="M1527" s="4" t="s">
        <v>7</v>
      </c>
      <c r="N1527" s="5" t="s">
        <v>2</v>
      </c>
      <c r="O1527" s="4" t="s">
        <v>8</v>
      </c>
      <c r="P1527" s="5" t="s">
        <v>2</v>
      </c>
      <c r="Q1527" s="4" t="s">
        <v>9</v>
      </c>
      <c r="R1527" s="5" t="s">
        <v>2</v>
      </c>
      <c r="S1527" s="4" t="s">
        <v>10</v>
      </c>
      <c r="T1527" s="5" t="s">
        <v>2</v>
      </c>
    </row>
    <row r="1528" spans="1:20" ht="45" x14ac:dyDescent="0.25">
      <c r="A1528" s="6" t="s">
        <v>11</v>
      </c>
      <c r="B1528" s="6" t="s">
        <v>12</v>
      </c>
      <c r="C1528" s="6" t="s">
        <v>13</v>
      </c>
      <c r="D1528" s="6" t="s">
        <v>14</v>
      </c>
      <c r="E1528" s="6" t="s">
        <v>15</v>
      </c>
      <c r="F1528" s="6" t="s">
        <v>16</v>
      </c>
      <c r="G1528" s="6" t="s">
        <v>17</v>
      </c>
      <c r="H1528" s="6" t="s">
        <v>18</v>
      </c>
      <c r="I1528" s="6" t="s">
        <v>19</v>
      </c>
      <c r="J1528" s="6" t="s">
        <v>20</v>
      </c>
      <c r="K1528" s="6" t="s">
        <v>21</v>
      </c>
      <c r="L1528" s="6" t="s">
        <v>22</v>
      </c>
      <c r="M1528" s="6" t="s">
        <v>23</v>
      </c>
      <c r="N1528" s="6" t="s">
        <v>24</v>
      </c>
      <c r="O1528" s="6" t="s">
        <v>25</v>
      </c>
      <c r="P1528" s="6" t="s">
        <v>26</v>
      </c>
      <c r="Q1528" s="6" t="s">
        <v>27</v>
      </c>
      <c r="R1528" s="6" t="s">
        <v>28</v>
      </c>
      <c r="S1528" s="6" t="s">
        <v>29</v>
      </c>
      <c r="T1528" s="6" t="s">
        <v>30</v>
      </c>
    </row>
    <row r="1529" spans="1:20" x14ac:dyDescent="0.25">
      <c r="A1529" s="2" t="s">
        <v>31</v>
      </c>
      <c r="B1529" s="7">
        <v>1008</v>
      </c>
      <c r="C1529" s="8">
        <v>228</v>
      </c>
      <c r="D1529" s="8">
        <v>644</v>
      </c>
      <c r="E1529" s="8">
        <v>126</v>
      </c>
      <c r="F1529" s="7">
        <v>218</v>
      </c>
      <c r="G1529" s="7">
        <v>775</v>
      </c>
      <c r="H1529" s="8">
        <v>309</v>
      </c>
      <c r="I1529" s="8">
        <v>682</v>
      </c>
      <c r="J1529" s="7">
        <v>297</v>
      </c>
      <c r="K1529" s="7">
        <v>362</v>
      </c>
      <c r="L1529" s="7">
        <v>301</v>
      </c>
      <c r="M1529" s="8">
        <v>269</v>
      </c>
      <c r="N1529" s="8">
        <v>685</v>
      </c>
      <c r="O1529" s="7">
        <v>24</v>
      </c>
      <c r="P1529" s="7">
        <v>245</v>
      </c>
      <c r="Q1529" s="8">
        <v>492</v>
      </c>
      <c r="R1529" s="8">
        <v>289</v>
      </c>
      <c r="S1529" s="7">
        <v>401</v>
      </c>
      <c r="T1529" s="7">
        <v>498</v>
      </c>
    </row>
    <row r="1530" spans="1:20" x14ac:dyDescent="0.25">
      <c r="B1530" s="9" t="s">
        <v>2</v>
      </c>
      <c r="C1530" s="10" t="s">
        <v>2</v>
      </c>
      <c r="D1530" s="10" t="s">
        <v>2</v>
      </c>
      <c r="E1530" s="10" t="s">
        <v>2</v>
      </c>
      <c r="F1530" s="9" t="s">
        <v>2</v>
      </c>
      <c r="G1530" s="9" t="s">
        <v>2</v>
      </c>
      <c r="H1530" s="10" t="s">
        <v>2</v>
      </c>
      <c r="I1530" s="10" t="s">
        <v>2</v>
      </c>
      <c r="J1530" s="9" t="s">
        <v>2</v>
      </c>
      <c r="K1530" s="9" t="s">
        <v>2</v>
      </c>
      <c r="L1530" s="9" t="s">
        <v>2</v>
      </c>
      <c r="M1530" s="10" t="s">
        <v>2</v>
      </c>
      <c r="N1530" s="10" t="s">
        <v>2</v>
      </c>
      <c r="O1530" s="9" t="s">
        <v>2</v>
      </c>
      <c r="P1530" s="9" t="s">
        <v>2</v>
      </c>
      <c r="Q1530" s="10" t="s">
        <v>2</v>
      </c>
      <c r="R1530" s="10" t="s">
        <v>2</v>
      </c>
      <c r="S1530" s="9" t="s">
        <v>2</v>
      </c>
      <c r="T1530" s="9" t="s">
        <v>2</v>
      </c>
    </row>
    <row r="1531" spans="1:20" x14ac:dyDescent="0.25">
      <c r="A1531" s="2" t="s">
        <v>32</v>
      </c>
      <c r="B1531" s="7">
        <v>1008</v>
      </c>
      <c r="C1531" s="8">
        <v>230</v>
      </c>
      <c r="D1531" s="8">
        <v>640</v>
      </c>
      <c r="E1531" s="8">
        <v>129</v>
      </c>
      <c r="F1531" s="7">
        <v>218</v>
      </c>
      <c r="G1531" s="7">
        <v>775</v>
      </c>
      <c r="H1531" s="8">
        <v>313</v>
      </c>
      <c r="I1531" s="8">
        <v>678</v>
      </c>
      <c r="J1531" s="7">
        <v>300</v>
      </c>
      <c r="K1531" s="7">
        <v>360</v>
      </c>
      <c r="L1531" s="7">
        <v>299</v>
      </c>
      <c r="M1531" s="8">
        <v>276</v>
      </c>
      <c r="N1531" s="8">
        <v>678</v>
      </c>
      <c r="O1531" s="7">
        <v>27</v>
      </c>
      <c r="P1531" s="7">
        <v>249</v>
      </c>
      <c r="Q1531" s="8">
        <v>488</v>
      </c>
      <c r="R1531" s="8">
        <v>286</v>
      </c>
      <c r="S1531" s="7">
        <v>401</v>
      </c>
      <c r="T1531" s="7">
        <v>495</v>
      </c>
    </row>
    <row r="1532" spans="1:20" x14ac:dyDescent="0.25">
      <c r="B1532" s="9" t="s">
        <v>2</v>
      </c>
      <c r="C1532" s="10" t="s">
        <v>2</v>
      </c>
      <c r="D1532" s="10" t="s">
        <v>2</v>
      </c>
      <c r="E1532" s="10" t="s">
        <v>2</v>
      </c>
      <c r="F1532" s="9" t="s">
        <v>2</v>
      </c>
      <c r="G1532" s="9" t="s">
        <v>2</v>
      </c>
      <c r="H1532" s="10" t="s">
        <v>2</v>
      </c>
      <c r="I1532" s="10" t="s">
        <v>2</v>
      </c>
      <c r="J1532" s="9" t="s">
        <v>2</v>
      </c>
      <c r="K1532" s="9" t="s">
        <v>2</v>
      </c>
      <c r="L1532" s="9" t="s">
        <v>2</v>
      </c>
      <c r="M1532" s="10" t="s">
        <v>2</v>
      </c>
      <c r="N1532" s="10" t="s">
        <v>2</v>
      </c>
      <c r="O1532" s="9" t="s">
        <v>2</v>
      </c>
      <c r="P1532" s="9" t="s">
        <v>2</v>
      </c>
      <c r="Q1532" s="10" t="s">
        <v>2</v>
      </c>
      <c r="R1532" s="10" t="s">
        <v>2</v>
      </c>
      <c r="S1532" s="9" t="s">
        <v>2</v>
      </c>
      <c r="T1532" s="9" t="s">
        <v>2</v>
      </c>
    </row>
    <row r="1533" spans="1:20" x14ac:dyDescent="0.25">
      <c r="A1533" s="2" t="s">
        <v>33</v>
      </c>
      <c r="B1533" s="11" t="s">
        <v>34</v>
      </c>
      <c r="C1533" s="12" t="s">
        <v>35</v>
      </c>
      <c r="D1533" s="12" t="s">
        <v>36</v>
      </c>
      <c r="E1533" s="12" t="s">
        <v>37</v>
      </c>
      <c r="F1533" s="11" t="s">
        <v>38</v>
      </c>
      <c r="G1533" s="11" t="s">
        <v>39</v>
      </c>
      <c r="H1533" s="12" t="s">
        <v>40</v>
      </c>
      <c r="I1533" s="12" t="s">
        <v>41</v>
      </c>
      <c r="J1533" s="11" t="s">
        <v>42</v>
      </c>
      <c r="K1533" s="11" t="s">
        <v>43</v>
      </c>
      <c r="L1533" s="11" t="s">
        <v>44</v>
      </c>
      <c r="M1533" s="12" t="s">
        <v>45</v>
      </c>
      <c r="N1533" s="12" t="s">
        <v>46</v>
      </c>
      <c r="O1533" s="11" t="s">
        <v>47</v>
      </c>
      <c r="P1533" s="11" t="s">
        <v>48</v>
      </c>
      <c r="Q1533" s="12" t="s">
        <v>49</v>
      </c>
      <c r="R1533" s="12" t="s">
        <v>50</v>
      </c>
      <c r="S1533" s="11" t="s">
        <v>51</v>
      </c>
      <c r="T1533" s="11" t="s">
        <v>52</v>
      </c>
    </row>
    <row r="1534" spans="1:20" x14ac:dyDescent="0.25">
      <c r="B1534" s="9" t="s">
        <v>2</v>
      </c>
      <c r="C1534" s="10" t="s">
        <v>2</v>
      </c>
      <c r="D1534" s="10" t="s">
        <v>2</v>
      </c>
      <c r="E1534" s="10" t="s">
        <v>2</v>
      </c>
      <c r="F1534" s="9" t="s">
        <v>2</v>
      </c>
      <c r="G1534" s="9" t="s">
        <v>2</v>
      </c>
      <c r="H1534" s="10" t="s">
        <v>2</v>
      </c>
      <c r="I1534" s="10" t="s">
        <v>2</v>
      </c>
      <c r="J1534" s="9" t="s">
        <v>2</v>
      </c>
      <c r="K1534" s="9" t="s">
        <v>2</v>
      </c>
      <c r="L1534" s="9" t="s">
        <v>2</v>
      </c>
      <c r="M1534" s="10" t="s">
        <v>2</v>
      </c>
      <c r="N1534" s="10" t="s">
        <v>2</v>
      </c>
      <c r="O1534" s="9" t="s">
        <v>2</v>
      </c>
      <c r="P1534" s="9" t="s">
        <v>2</v>
      </c>
      <c r="Q1534" s="10" t="s">
        <v>2</v>
      </c>
      <c r="R1534" s="10" t="s">
        <v>2</v>
      </c>
      <c r="S1534" s="9" t="s">
        <v>2</v>
      </c>
      <c r="T1534" s="9" t="s">
        <v>2</v>
      </c>
    </row>
    <row r="1535" spans="1:20" x14ac:dyDescent="0.25">
      <c r="A1535" s="2" t="s">
        <v>327</v>
      </c>
      <c r="B1535" s="13">
        <v>7.6866841832569999E-3</v>
      </c>
      <c r="C1535" s="14">
        <v>3.3989973543370001E-2</v>
      </c>
      <c r="F1535" s="13">
        <v>4.6149451882909996E-3</v>
      </c>
      <c r="G1535" s="13">
        <v>8.6955267158920005E-3</v>
      </c>
      <c r="H1535" s="14">
        <v>1.02276792794E-2</v>
      </c>
      <c r="I1535" s="14">
        <v>5.2621835886200001E-3</v>
      </c>
      <c r="J1535" s="13">
        <v>1.695506298982E-2</v>
      </c>
      <c r="K1535" s="13">
        <v>4.7012589161949999E-3</v>
      </c>
      <c r="M1535" s="14">
        <v>9.9191348820320008E-3</v>
      </c>
      <c r="N1535" s="14">
        <v>7.4186132671910003E-3</v>
      </c>
      <c r="P1535" s="13">
        <v>1.090406506547E-2</v>
      </c>
      <c r="Q1535" s="14">
        <v>7.6695806678129998E-3</v>
      </c>
      <c r="R1535" s="14">
        <v>3.4769068724600002E-3</v>
      </c>
      <c r="S1535" s="13">
        <v>7.5004575245809996E-3</v>
      </c>
      <c r="T1535" s="13">
        <v>7.6653587633500001E-3</v>
      </c>
    </row>
    <row r="1536" spans="1:20" x14ac:dyDescent="0.25">
      <c r="B1536" s="9" t="s">
        <v>54</v>
      </c>
      <c r="C1536" s="10" t="s">
        <v>62</v>
      </c>
      <c r="F1536" s="9" t="s">
        <v>2</v>
      </c>
      <c r="G1536" s="9" t="s">
        <v>2</v>
      </c>
      <c r="H1536" s="10" t="s">
        <v>2</v>
      </c>
      <c r="I1536" s="10" t="s">
        <v>2</v>
      </c>
      <c r="J1536" s="9" t="s">
        <v>44</v>
      </c>
      <c r="K1536" s="9" t="s">
        <v>2</v>
      </c>
      <c r="M1536" s="10" t="s">
        <v>2</v>
      </c>
      <c r="N1536" s="10" t="s">
        <v>2</v>
      </c>
      <c r="P1536" s="9" t="s">
        <v>54</v>
      </c>
      <c r="Q1536" s="10" t="s">
        <v>2</v>
      </c>
      <c r="R1536" s="10" t="s">
        <v>2</v>
      </c>
      <c r="S1536" s="9" t="s">
        <v>2</v>
      </c>
      <c r="T1536" s="9" t="s">
        <v>2</v>
      </c>
    </row>
    <row r="1537" spans="1:20" x14ac:dyDescent="0.25">
      <c r="A1537" s="2" t="s">
        <v>328</v>
      </c>
      <c r="B1537" s="13">
        <v>2.2605072087909999E-2</v>
      </c>
      <c r="C1537" s="14">
        <v>9.9958029222490002E-2</v>
      </c>
      <c r="F1537" s="13">
        <v>7.4891469771140003E-3</v>
      </c>
      <c r="G1537" s="13">
        <v>2.7281570793720001E-2</v>
      </c>
      <c r="H1537" s="14">
        <v>2.6478436346590001E-2</v>
      </c>
      <c r="I1537" s="14">
        <v>2.1443780807920001E-2</v>
      </c>
      <c r="J1537" s="13">
        <v>2.0133304030309999E-2</v>
      </c>
      <c r="K1537" s="13">
        <v>1.624266941787E-2</v>
      </c>
      <c r="L1537" s="13">
        <v>3.3852174430539998E-2</v>
      </c>
      <c r="M1537" s="14">
        <v>3.8350854314990003E-2</v>
      </c>
      <c r="N1537" s="14">
        <v>1.82091279692E-2</v>
      </c>
      <c r="O1537" s="13">
        <v>3.5414708096000003E-2</v>
      </c>
      <c r="P1537" s="13">
        <v>3.8621271663310003E-2</v>
      </c>
      <c r="Q1537" s="14">
        <v>2.291434335456E-2</v>
      </c>
      <c r="R1537" s="14">
        <v>1.2625756836950001E-2</v>
      </c>
      <c r="S1537" s="13">
        <v>2.0307299600919999E-2</v>
      </c>
      <c r="T1537" s="13">
        <v>2.4253590579080001E-2</v>
      </c>
    </row>
    <row r="1538" spans="1:20" x14ac:dyDescent="0.25">
      <c r="B1538" s="9" t="s">
        <v>54</v>
      </c>
      <c r="C1538" s="10" t="s">
        <v>62</v>
      </c>
      <c r="F1538" s="9" t="s">
        <v>2</v>
      </c>
      <c r="G1538" s="9" t="s">
        <v>38</v>
      </c>
      <c r="H1538" s="10" t="s">
        <v>2</v>
      </c>
      <c r="I1538" s="10" t="s">
        <v>2</v>
      </c>
      <c r="J1538" s="9" t="s">
        <v>2</v>
      </c>
      <c r="K1538" s="9" t="s">
        <v>2</v>
      </c>
      <c r="L1538" s="9" t="s">
        <v>2</v>
      </c>
      <c r="M1538" s="10" t="s">
        <v>2</v>
      </c>
      <c r="N1538" s="10" t="s">
        <v>2</v>
      </c>
      <c r="O1538" s="9" t="s">
        <v>54</v>
      </c>
      <c r="P1538" s="9" t="s">
        <v>54</v>
      </c>
      <c r="Q1538" s="10" t="s">
        <v>2</v>
      </c>
      <c r="R1538" s="10" t="s">
        <v>2</v>
      </c>
      <c r="S1538" s="9" t="s">
        <v>2</v>
      </c>
      <c r="T1538" s="9" t="s">
        <v>2</v>
      </c>
    </row>
    <row r="1539" spans="1:20" x14ac:dyDescent="0.25">
      <c r="A1539" s="2" t="s">
        <v>329</v>
      </c>
      <c r="B1539" s="13">
        <v>0.1958538796897</v>
      </c>
      <c r="C1539" s="14">
        <v>0.86605199723409998</v>
      </c>
      <c r="F1539" s="13">
        <v>6.8788156685890001E-2</v>
      </c>
      <c r="G1539" s="13">
        <v>0.23419910180850001</v>
      </c>
      <c r="H1539" s="14">
        <v>0.19129900220839999</v>
      </c>
      <c r="I1539" s="14">
        <v>0.1977572361802</v>
      </c>
      <c r="J1539" s="13">
        <v>0.22001484317940001</v>
      </c>
      <c r="K1539" s="13">
        <v>0.1768229469233</v>
      </c>
      <c r="L1539" s="13">
        <v>0.18302422202829999</v>
      </c>
      <c r="M1539" s="14">
        <v>0.20279660150340001</v>
      </c>
      <c r="N1539" s="14">
        <v>0.18638289157919999</v>
      </c>
      <c r="O1539" s="13">
        <v>0.25246238831950002</v>
      </c>
      <c r="P1539" s="13">
        <v>0.19771435722309999</v>
      </c>
      <c r="Q1539" s="14">
        <v>0.1830987886473</v>
      </c>
      <c r="R1539" s="14">
        <v>0.1971839476974</v>
      </c>
      <c r="S1539" s="13">
        <v>0.18404585442570001</v>
      </c>
      <c r="T1539" s="13">
        <v>0.20625623868180001</v>
      </c>
    </row>
    <row r="1540" spans="1:20" x14ac:dyDescent="0.25">
      <c r="B1540" s="9" t="s">
        <v>54</v>
      </c>
      <c r="C1540" s="10" t="s">
        <v>62</v>
      </c>
      <c r="F1540" s="9" t="s">
        <v>2</v>
      </c>
      <c r="G1540" s="9" t="s">
        <v>38</v>
      </c>
      <c r="H1540" s="10" t="s">
        <v>2</v>
      </c>
      <c r="I1540" s="10" t="s">
        <v>2</v>
      </c>
      <c r="J1540" s="9" t="s">
        <v>2</v>
      </c>
      <c r="K1540" s="9" t="s">
        <v>2</v>
      </c>
      <c r="L1540" s="9" t="s">
        <v>2</v>
      </c>
      <c r="M1540" s="10" t="s">
        <v>2</v>
      </c>
      <c r="N1540" s="10" t="s">
        <v>2</v>
      </c>
      <c r="O1540" s="9" t="s">
        <v>54</v>
      </c>
      <c r="P1540" s="9" t="s">
        <v>54</v>
      </c>
      <c r="Q1540" s="10" t="s">
        <v>2</v>
      </c>
      <c r="R1540" s="10" t="s">
        <v>2</v>
      </c>
      <c r="S1540" s="9" t="s">
        <v>2</v>
      </c>
      <c r="T1540" s="9" t="s">
        <v>2</v>
      </c>
    </row>
    <row r="1541" spans="1:20" x14ac:dyDescent="0.25">
      <c r="A1541" s="2" t="s">
        <v>330</v>
      </c>
      <c r="B1541" s="13">
        <v>5.8760252328200001E-2</v>
      </c>
      <c r="D1541" s="14">
        <v>9.1999535781619998E-2</v>
      </c>
      <c r="F1541" s="13">
        <v>2.4904098182660001E-2</v>
      </c>
      <c r="G1541" s="13">
        <v>6.9388345286700001E-2</v>
      </c>
      <c r="H1541" s="14">
        <v>5.7541661559609998E-2</v>
      </c>
      <c r="I1541" s="14">
        <v>5.9580376640840003E-2</v>
      </c>
      <c r="J1541" s="13">
        <v>7.6410030121350003E-2</v>
      </c>
      <c r="K1541" s="13">
        <v>4.5045655562960002E-2</v>
      </c>
      <c r="L1541" s="13">
        <v>6.4277577004799996E-2</v>
      </c>
      <c r="M1541" s="14">
        <v>5.4806270001829999E-2</v>
      </c>
      <c r="N1541" s="14">
        <v>5.9760173566280002E-2</v>
      </c>
      <c r="O1541" s="13">
        <v>0.15066654034999999</v>
      </c>
      <c r="P1541" s="13">
        <v>4.5197835785390002E-2</v>
      </c>
      <c r="Q1541" s="14">
        <v>5.3325136605309999E-2</v>
      </c>
      <c r="R1541" s="14">
        <v>5.4821305173649998E-2</v>
      </c>
      <c r="S1541" s="13">
        <v>5.94133271267E-2</v>
      </c>
      <c r="T1541" s="13">
        <v>5.9804798326480002E-2</v>
      </c>
    </row>
    <row r="1542" spans="1:20" x14ac:dyDescent="0.25">
      <c r="B1542" s="9" t="s">
        <v>54</v>
      </c>
      <c r="D1542" s="10" t="s">
        <v>159</v>
      </c>
      <c r="F1542" s="9" t="s">
        <v>2</v>
      </c>
      <c r="G1542" s="9" t="s">
        <v>38</v>
      </c>
      <c r="H1542" s="10" t="s">
        <v>2</v>
      </c>
      <c r="I1542" s="10" t="s">
        <v>2</v>
      </c>
      <c r="J1542" s="9" t="s">
        <v>2</v>
      </c>
      <c r="K1542" s="9" t="s">
        <v>2</v>
      </c>
      <c r="L1542" s="9" t="s">
        <v>2</v>
      </c>
      <c r="M1542" s="10" t="s">
        <v>2</v>
      </c>
      <c r="N1542" s="10" t="s">
        <v>2</v>
      </c>
      <c r="O1542" s="9" t="s">
        <v>54</v>
      </c>
      <c r="P1542" s="9" t="s">
        <v>54</v>
      </c>
      <c r="Q1542" s="10" t="s">
        <v>2</v>
      </c>
      <c r="R1542" s="10" t="s">
        <v>2</v>
      </c>
      <c r="S1542" s="9" t="s">
        <v>2</v>
      </c>
      <c r="T1542" s="9" t="s">
        <v>2</v>
      </c>
    </row>
    <row r="1543" spans="1:20" x14ac:dyDescent="0.25">
      <c r="A1543" s="2" t="s">
        <v>331</v>
      </c>
      <c r="B1543" s="13">
        <v>0.23875414807940001</v>
      </c>
      <c r="D1543" s="14">
        <v>0.37381171657599999</v>
      </c>
      <c r="F1543" s="13">
        <v>0.12754184097189999</v>
      </c>
      <c r="G1543" s="13">
        <v>0.27328773436839998</v>
      </c>
      <c r="H1543" s="14">
        <v>0.23638302031120001</v>
      </c>
      <c r="I1543" s="14">
        <v>0.24170500762370001</v>
      </c>
      <c r="J1543" s="13">
        <v>0.22031986139000001</v>
      </c>
      <c r="K1543" s="13">
        <v>0.24613518288700001</v>
      </c>
      <c r="L1543" s="13">
        <v>0.25228872095100002</v>
      </c>
      <c r="M1543" s="14">
        <v>0.27339284225089999</v>
      </c>
      <c r="N1543" s="14">
        <v>0.22713332218509999</v>
      </c>
      <c r="O1543" s="13">
        <v>0.23346416025620001</v>
      </c>
      <c r="P1543" s="13">
        <v>0.27781495271630002</v>
      </c>
      <c r="Q1543" s="14">
        <v>0.25739195729160003</v>
      </c>
      <c r="R1543" s="14">
        <v>0.22664285110499999</v>
      </c>
      <c r="S1543" s="13">
        <v>0.23718421121550001</v>
      </c>
      <c r="T1543" s="13">
        <v>0.24097022062789999</v>
      </c>
    </row>
    <row r="1544" spans="1:20" x14ac:dyDescent="0.25">
      <c r="B1544" s="9" t="s">
        <v>54</v>
      </c>
      <c r="D1544" s="10" t="s">
        <v>159</v>
      </c>
      <c r="F1544" s="9" t="s">
        <v>2</v>
      </c>
      <c r="G1544" s="9" t="s">
        <v>38</v>
      </c>
      <c r="H1544" s="10" t="s">
        <v>2</v>
      </c>
      <c r="I1544" s="10" t="s">
        <v>2</v>
      </c>
      <c r="J1544" s="9" t="s">
        <v>2</v>
      </c>
      <c r="K1544" s="9" t="s">
        <v>2</v>
      </c>
      <c r="L1544" s="9" t="s">
        <v>2</v>
      </c>
      <c r="M1544" s="10" t="s">
        <v>2</v>
      </c>
      <c r="N1544" s="10" t="s">
        <v>2</v>
      </c>
      <c r="O1544" s="9" t="s">
        <v>54</v>
      </c>
      <c r="P1544" s="9" t="s">
        <v>54</v>
      </c>
      <c r="Q1544" s="10" t="s">
        <v>2</v>
      </c>
      <c r="R1544" s="10" t="s">
        <v>2</v>
      </c>
      <c r="S1544" s="9" t="s">
        <v>2</v>
      </c>
      <c r="T1544" s="9" t="s">
        <v>2</v>
      </c>
    </row>
    <row r="1545" spans="1:20" x14ac:dyDescent="0.25">
      <c r="A1545" s="2" t="s">
        <v>332</v>
      </c>
      <c r="B1545" s="13">
        <v>7.1415373271940003E-2</v>
      </c>
      <c r="D1545" s="14">
        <v>0.1118133590032</v>
      </c>
      <c r="F1545" s="13">
        <v>8.8906680264499993E-2</v>
      </c>
      <c r="G1545" s="13">
        <v>6.4247692711400003E-2</v>
      </c>
      <c r="H1545" s="14">
        <v>7.5411797265040006E-2</v>
      </c>
      <c r="I1545" s="14">
        <v>7.1476623647240001E-2</v>
      </c>
      <c r="J1545" s="13">
        <v>6.9930324472259997E-2</v>
      </c>
      <c r="K1545" s="13">
        <v>7.0070042926519999E-2</v>
      </c>
      <c r="L1545" s="13">
        <v>7.5645566658720007E-2</v>
      </c>
      <c r="M1545" s="14">
        <v>8.0364838820110002E-2</v>
      </c>
      <c r="N1545" s="14">
        <v>6.6402271812140007E-2</v>
      </c>
      <c r="O1545" s="13">
        <v>2.6584891774640001E-2</v>
      </c>
      <c r="P1545" s="13">
        <v>8.5689109319739998E-2</v>
      </c>
      <c r="Q1545" s="14">
        <v>7.8558801800700004E-2</v>
      </c>
      <c r="R1545" s="14">
        <v>5.5341308614629998E-2</v>
      </c>
      <c r="S1545" s="13">
        <v>5.9211358603229999E-2</v>
      </c>
      <c r="T1545" s="13">
        <v>7.6452599575780003E-2</v>
      </c>
    </row>
    <row r="1546" spans="1:20" x14ac:dyDescent="0.25">
      <c r="B1546" s="9" t="s">
        <v>54</v>
      </c>
      <c r="D1546" s="10" t="s">
        <v>159</v>
      </c>
      <c r="F1546" s="9" t="s">
        <v>2</v>
      </c>
      <c r="G1546" s="9" t="s">
        <v>2</v>
      </c>
      <c r="H1546" s="10" t="s">
        <v>2</v>
      </c>
      <c r="I1546" s="10" t="s">
        <v>2</v>
      </c>
      <c r="J1546" s="9" t="s">
        <v>2</v>
      </c>
      <c r="K1546" s="9" t="s">
        <v>2</v>
      </c>
      <c r="L1546" s="9" t="s">
        <v>2</v>
      </c>
      <c r="M1546" s="10" t="s">
        <v>2</v>
      </c>
      <c r="N1546" s="10" t="s">
        <v>2</v>
      </c>
      <c r="O1546" s="9" t="s">
        <v>54</v>
      </c>
      <c r="P1546" s="9" t="s">
        <v>54</v>
      </c>
      <c r="Q1546" s="10" t="s">
        <v>2</v>
      </c>
      <c r="R1546" s="10" t="s">
        <v>2</v>
      </c>
      <c r="S1546" s="9" t="s">
        <v>2</v>
      </c>
      <c r="T1546" s="9" t="s">
        <v>2</v>
      </c>
    </row>
    <row r="1547" spans="1:20" x14ac:dyDescent="0.25">
      <c r="A1547" s="2" t="s">
        <v>333</v>
      </c>
      <c r="B1547" s="13">
        <v>0.26977184398600002</v>
      </c>
      <c r="D1547" s="14">
        <v>0.42237538863930002</v>
      </c>
      <c r="F1547" s="13">
        <v>0.41500447323549999</v>
      </c>
      <c r="G1547" s="13">
        <v>0.23079745137310001</v>
      </c>
      <c r="H1547" s="14">
        <v>0.26733845534560002</v>
      </c>
      <c r="I1547" s="14">
        <v>0.27430201555580003</v>
      </c>
      <c r="J1547" s="13">
        <v>0.25331697921640001</v>
      </c>
      <c r="K1547" s="13">
        <v>0.29852619969950001</v>
      </c>
      <c r="L1547" s="13">
        <v>0.25648005713599997</v>
      </c>
      <c r="M1547" s="14">
        <v>0.21085720609389999</v>
      </c>
      <c r="N1547" s="14">
        <v>0.3019614084053</v>
      </c>
      <c r="O1547" s="13">
        <v>0.20550500946959999</v>
      </c>
      <c r="P1547" s="13">
        <v>0.21126604328320001</v>
      </c>
      <c r="Q1547" s="14">
        <v>0.27274416039999999</v>
      </c>
      <c r="R1547" s="14">
        <v>0.30861863142630003</v>
      </c>
      <c r="S1547" s="13">
        <v>0.2686723386573</v>
      </c>
      <c r="T1547" s="13">
        <v>0.277278780866</v>
      </c>
    </row>
    <row r="1548" spans="1:20" x14ac:dyDescent="0.25">
      <c r="B1548" s="9" t="s">
        <v>54</v>
      </c>
      <c r="D1548" s="10" t="s">
        <v>159</v>
      </c>
      <c r="F1548" s="9" t="s">
        <v>39</v>
      </c>
      <c r="G1548" s="9" t="s">
        <v>2</v>
      </c>
      <c r="H1548" s="10" t="s">
        <v>2</v>
      </c>
      <c r="I1548" s="10" t="s">
        <v>2</v>
      </c>
      <c r="J1548" s="9" t="s">
        <v>2</v>
      </c>
      <c r="K1548" s="9" t="s">
        <v>2</v>
      </c>
      <c r="L1548" s="9" t="s">
        <v>2</v>
      </c>
      <c r="M1548" s="10" t="s">
        <v>2</v>
      </c>
      <c r="N1548" s="10" t="s">
        <v>45</v>
      </c>
      <c r="O1548" s="9" t="s">
        <v>54</v>
      </c>
      <c r="P1548" s="9" t="s">
        <v>54</v>
      </c>
      <c r="Q1548" s="10" t="s">
        <v>2</v>
      </c>
      <c r="R1548" s="10" t="s">
        <v>2</v>
      </c>
      <c r="S1548" s="9" t="s">
        <v>2</v>
      </c>
      <c r="T1548" s="9" t="s">
        <v>2</v>
      </c>
    </row>
    <row r="1549" spans="1:20" x14ac:dyDescent="0.25">
      <c r="A1549" s="2" t="s">
        <v>334</v>
      </c>
      <c r="B1549" s="13">
        <v>0.12514614315629999</v>
      </c>
      <c r="E1549" s="14">
        <v>1</v>
      </c>
      <c r="F1549" s="13">
        <v>0.26275065849410001</v>
      </c>
      <c r="G1549" s="13">
        <v>8.4921483769510003E-2</v>
      </c>
      <c r="H1549" s="14">
        <v>0.1223689975462</v>
      </c>
      <c r="I1549" s="14">
        <v>0.12518371782179999</v>
      </c>
      <c r="J1549" s="13">
        <v>0.1122897999774</v>
      </c>
      <c r="K1549" s="13">
        <v>0.13967809000170001</v>
      </c>
      <c r="L1549" s="13">
        <v>0.12546077714830001</v>
      </c>
      <c r="M1549" s="14">
        <v>0.12110060097479999</v>
      </c>
      <c r="N1549" s="14">
        <v>0.12790526045190001</v>
      </c>
      <c r="O1549" s="13">
        <v>9.5902301734049997E-2</v>
      </c>
      <c r="P1549" s="13">
        <v>0.1235454706702</v>
      </c>
      <c r="Q1549" s="14">
        <v>0.12055156319590001</v>
      </c>
      <c r="R1549" s="14">
        <v>0.1334658596312</v>
      </c>
      <c r="S1549" s="13">
        <v>0.1555207345971</v>
      </c>
      <c r="T1549" s="13">
        <v>0.10270449502579999</v>
      </c>
    </row>
    <row r="1550" spans="1:20" x14ac:dyDescent="0.25">
      <c r="B1550" s="9" t="s">
        <v>54</v>
      </c>
      <c r="E1550" s="10" t="s">
        <v>82</v>
      </c>
      <c r="F1550" s="9" t="s">
        <v>39</v>
      </c>
      <c r="G1550" s="9" t="s">
        <v>2</v>
      </c>
      <c r="H1550" s="10" t="s">
        <v>2</v>
      </c>
      <c r="I1550" s="10" t="s">
        <v>2</v>
      </c>
      <c r="J1550" s="9" t="s">
        <v>2</v>
      </c>
      <c r="K1550" s="9" t="s">
        <v>2</v>
      </c>
      <c r="L1550" s="9" t="s">
        <v>2</v>
      </c>
      <c r="M1550" s="10" t="s">
        <v>2</v>
      </c>
      <c r="N1550" s="10" t="s">
        <v>2</v>
      </c>
      <c r="O1550" s="9" t="s">
        <v>54</v>
      </c>
      <c r="P1550" s="9" t="s">
        <v>54</v>
      </c>
      <c r="Q1550" s="10" t="s">
        <v>2</v>
      </c>
      <c r="R1550" s="10" t="s">
        <v>2</v>
      </c>
      <c r="S1550" s="9" t="s">
        <v>52</v>
      </c>
      <c r="T1550" s="9" t="s">
        <v>2</v>
      </c>
    </row>
    <row r="1551" spans="1:20" x14ac:dyDescent="0.25">
      <c r="A1551" s="2" t="s">
        <v>170</v>
      </c>
      <c r="B1551" s="13">
        <v>1.000660321724E-2</v>
      </c>
      <c r="G1551" s="13">
        <v>7.1810931728480002E-3</v>
      </c>
      <c r="H1551" s="14">
        <v>1.29509501379E-2</v>
      </c>
      <c r="I1551" s="14">
        <v>3.2890581338199999E-3</v>
      </c>
      <c r="J1551" s="13">
        <v>1.062979462304E-2</v>
      </c>
      <c r="K1551" s="13">
        <v>2.777953664987E-3</v>
      </c>
      <c r="L1551" s="13">
        <v>8.9709046423439992E-3</v>
      </c>
      <c r="M1551" s="14">
        <v>8.4116511580290005E-3</v>
      </c>
      <c r="N1551" s="14">
        <v>4.8269307636030004E-3</v>
      </c>
      <c r="P1551" s="13">
        <v>9.2468942731429998E-3</v>
      </c>
      <c r="Q1551" s="14">
        <v>3.7456680368309998E-3</v>
      </c>
      <c r="R1551" s="14">
        <v>7.8234326424169998E-3</v>
      </c>
      <c r="S1551" s="13">
        <v>8.1444182489470007E-3</v>
      </c>
      <c r="T1551" s="13">
        <v>4.6139175537069999E-3</v>
      </c>
    </row>
    <row r="1552" spans="1:20" x14ac:dyDescent="0.25">
      <c r="B1552" s="9" t="s">
        <v>54</v>
      </c>
      <c r="G1552" s="9" t="s">
        <v>38</v>
      </c>
      <c r="H1552" s="10" t="s">
        <v>2</v>
      </c>
      <c r="I1552" s="10" t="s">
        <v>2</v>
      </c>
      <c r="J1552" s="9" t="s">
        <v>2</v>
      </c>
      <c r="K1552" s="9" t="s">
        <v>2</v>
      </c>
      <c r="L1552" s="9" t="s">
        <v>2</v>
      </c>
      <c r="M1552" s="10" t="s">
        <v>2</v>
      </c>
      <c r="N1552" s="10" t="s">
        <v>2</v>
      </c>
      <c r="P1552" s="9" t="s">
        <v>54</v>
      </c>
      <c r="Q1552" s="10" t="s">
        <v>2</v>
      </c>
      <c r="R1552" s="10" t="s">
        <v>2</v>
      </c>
      <c r="S1552" s="9" t="s">
        <v>2</v>
      </c>
      <c r="T1552" s="9" t="s">
        <v>2</v>
      </c>
    </row>
    <row r="1553" spans="1:20" x14ac:dyDescent="0.25">
      <c r="A1553" s="2" t="s">
        <v>58</v>
      </c>
    </row>
    <row r="1554" spans="1:20" x14ac:dyDescent="0.25">
      <c r="A1554" s="2" t="s">
        <v>59</v>
      </c>
    </row>
    <row r="1558" spans="1:20" x14ac:dyDescent="0.25">
      <c r="A1558" s="1" t="s">
        <v>0</v>
      </c>
    </row>
    <row r="1559" spans="1:20" x14ac:dyDescent="0.25">
      <c r="A1559" s="2" t="s">
        <v>335</v>
      </c>
    </row>
    <row r="1560" spans="1:20" x14ac:dyDescent="0.25">
      <c r="B1560" s="3" t="s">
        <v>2</v>
      </c>
      <c r="C1560" s="4" t="s">
        <v>3</v>
      </c>
      <c r="D1560" s="5" t="s">
        <v>2</v>
      </c>
      <c r="E1560" s="5" t="s">
        <v>2</v>
      </c>
      <c r="F1560" s="4" t="s">
        <v>4</v>
      </c>
      <c r="G1560" s="5" t="s">
        <v>2</v>
      </c>
      <c r="H1560" s="4" t="s">
        <v>5</v>
      </c>
      <c r="I1560" s="5" t="s">
        <v>2</v>
      </c>
      <c r="J1560" s="4" t="s">
        <v>6</v>
      </c>
      <c r="K1560" s="5" t="s">
        <v>2</v>
      </c>
      <c r="L1560" s="5" t="s">
        <v>2</v>
      </c>
      <c r="M1560" s="4" t="s">
        <v>7</v>
      </c>
      <c r="N1560" s="5" t="s">
        <v>2</v>
      </c>
      <c r="O1560" s="4" t="s">
        <v>8</v>
      </c>
      <c r="P1560" s="5" t="s">
        <v>2</v>
      </c>
      <c r="Q1560" s="4" t="s">
        <v>9</v>
      </c>
      <c r="R1560" s="5" t="s">
        <v>2</v>
      </c>
      <c r="S1560" s="4" t="s">
        <v>10</v>
      </c>
      <c r="T1560" s="5" t="s">
        <v>2</v>
      </c>
    </row>
    <row r="1561" spans="1:20" ht="45" x14ac:dyDescent="0.25">
      <c r="A1561" s="6" t="s">
        <v>11</v>
      </c>
      <c r="B1561" s="6" t="s">
        <v>12</v>
      </c>
      <c r="C1561" s="6" t="s">
        <v>13</v>
      </c>
      <c r="D1561" s="6" t="s">
        <v>14</v>
      </c>
      <c r="E1561" s="6" t="s">
        <v>15</v>
      </c>
      <c r="F1561" s="6" t="s">
        <v>16</v>
      </c>
      <c r="G1561" s="6" t="s">
        <v>17</v>
      </c>
      <c r="H1561" s="6" t="s">
        <v>18</v>
      </c>
      <c r="I1561" s="6" t="s">
        <v>19</v>
      </c>
      <c r="J1561" s="6" t="s">
        <v>20</v>
      </c>
      <c r="K1561" s="6" t="s">
        <v>21</v>
      </c>
      <c r="L1561" s="6" t="s">
        <v>22</v>
      </c>
      <c r="M1561" s="6" t="s">
        <v>23</v>
      </c>
      <c r="N1561" s="6" t="s">
        <v>24</v>
      </c>
      <c r="O1561" s="6" t="s">
        <v>25</v>
      </c>
      <c r="P1561" s="6" t="s">
        <v>26</v>
      </c>
      <c r="Q1561" s="6" t="s">
        <v>27</v>
      </c>
      <c r="R1561" s="6" t="s">
        <v>28</v>
      </c>
      <c r="S1561" s="6" t="s">
        <v>29</v>
      </c>
      <c r="T1561" s="6" t="s">
        <v>30</v>
      </c>
    </row>
    <row r="1562" spans="1:20" x14ac:dyDescent="0.25">
      <c r="A1562" s="2" t="s">
        <v>31</v>
      </c>
      <c r="B1562" s="7">
        <v>1008</v>
      </c>
      <c r="C1562" s="8">
        <v>228</v>
      </c>
      <c r="D1562" s="8">
        <v>644</v>
      </c>
      <c r="E1562" s="8">
        <v>126</v>
      </c>
      <c r="F1562" s="7">
        <v>218</v>
      </c>
      <c r="G1562" s="7">
        <v>775</v>
      </c>
      <c r="H1562" s="8">
        <v>309</v>
      </c>
      <c r="I1562" s="8">
        <v>682</v>
      </c>
      <c r="J1562" s="7">
        <v>297</v>
      </c>
      <c r="K1562" s="7">
        <v>362</v>
      </c>
      <c r="L1562" s="7">
        <v>301</v>
      </c>
      <c r="M1562" s="8">
        <v>269</v>
      </c>
      <c r="N1562" s="8">
        <v>685</v>
      </c>
      <c r="O1562" s="7">
        <v>24</v>
      </c>
      <c r="P1562" s="7">
        <v>245</v>
      </c>
      <c r="Q1562" s="8">
        <v>492</v>
      </c>
      <c r="R1562" s="8">
        <v>289</v>
      </c>
      <c r="S1562" s="7">
        <v>401</v>
      </c>
      <c r="T1562" s="7">
        <v>498</v>
      </c>
    </row>
    <row r="1563" spans="1:20" x14ac:dyDescent="0.25">
      <c r="B1563" s="9" t="s">
        <v>2</v>
      </c>
      <c r="C1563" s="10" t="s">
        <v>2</v>
      </c>
      <c r="D1563" s="10" t="s">
        <v>2</v>
      </c>
      <c r="E1563" s="10" t="s">
        <v>2</v>
      </c>
      <c r="F1563" s="9" t="s">
        <v>2</v>
      </c>
      <c r="G1563" s="9" t="s">
        <v>2</v>
      </c>
      <c r="H1563" s="10" t="s">
        <v>2</v>
      </c>
      <c r="I1563" s="10" t="s">
        <v>2</v>
      </c>
      <c r="J1563" s="9" t="s">
        <v>2</v>
      </c>
      <c r="K1563" s="9" t="s">
        <v>2</v>
      </c>
      <c r="L1563" s="9" t="s">
        <v>2</v>
      </c>
      <c r="M1563" s="10" t="s">
        <v>2</v>
      </c>
      <c r="N1563" s="10" t="s">
        <v>2</v>
      </c>
      <c r="O1563" s="9" t="s">
        <v>2</v>
      </c>
      <c r="P1563" s="9" t="s">
        <v>2</v>
      </c>
      <c r="Q1563" s="10" t="s">
        <v>2</v>
      </c>
      <c r="R1563" s="10" t="s">
        <v>2</v>
      </c>
      <c r="S1563" s="9" t="s">
        <v>2</v>
      </c>
      <c r="T1563" s="9" t="s">
        <v>2</v>
      </c>
    </row>
    <row r="1564" spans="1:20" x14ac:dyDescent="0.25">
      <c r="A1564" s="2" t="s">
        <v>32</v>
      </c>
      <c r="B1564" s="7">
        <v>1008</v>
      </c>
      <c r="C1564" s="8">
        <v>230</v>
      </c>
      <c r="D1564" s="8">
        <v>640</v>
      </c>
      <c r="E1564" s="8">
        <v>129</v>
      </c>
      <c r="F1564" s="7">
        <v>218</v>
      </c>
      <c r="G1564" s="7">
        <v>775</v>
      </c>
      <c r="H1564" s="8">
        <v>313</v>
      </c>
      <c r="I1564" s="8">
        <v>678</v>
      </c>
      <c r="J1564" s="7">
        <v>300</v>
      </c>
      <c r="K1564" s="7">
        <v>360</v>
      </c>
      <c r="L1564" s="7">
        <v>299</v>
      </c>
      <c r="M1564" s="8">
        <v>276</v>
      </c>
      <c r="N1564" s="8">
        <v>678</v>
      </c>
      <c r="O1564" s="7">
        <v>27</v>
      </c>
      <c r="P1564" s="7">
        <v>249</v>
      </c>
      <c r="Q1564" s="8">
        <v>488</v>
      </c>
      <c r="R1564" s="8">
        <v>286</v>
      </c>
      <c r="S1564" s="7">
        <v>401</v>
      </c>
      <c r="T1564" s="7">
        <v>495</v>
      </c>
    </row>
    <row r="1565" spans="1:20" x14ac:dyDescent="0.25">
      <c r="B1565" s="9" t="s">
        <v>2</v>
      </c>
      <c r="C1565" s="10" t="s">
        <v>2</v>
      </c>
      <c r="D1565" s="10" t="s">
        <v>2</v>
      </c>
      <c r="E1565" s="10" t="s">
        <v>2</v>
      </c>
      <c r="F1565" s="9" t="s">
        <v>2</v>
      </c>
      <c r="G1565" s="9" t="s">
        <v>2</v>
      </c>
      <c r="H1565" s="10" t="s">
        <v>2</v>
      </c>
      <c r="I1565" s="10" t="s">
        <v>2</v>
      </c>
      <c r="J1565" s="9" t="s">
        <v>2</v>
      </c>
      <c r="K1565" s="9" t="s">
        <v>2</v>
      </c>
      <c r="L1565" s="9" t="s">
        <v>2</v>
      </c>
      <c r="M1565" s="10" t="s">
        <v>2</v>
      </c>
      <c r="N1565" s="10" t="s">
        <v>2</v>
      </c>
      <c r="O1565" s="9" t="s">
        <v>2</v>
      </c>
      <c r="P1565" s="9" t="s">
        <v>2</v>
      </c>
      <c r="Q1565" s="10" t="s">
        <v>2</v>
      </c>
      <c r="R1565" s="10" t="s">
        <v>2</v>
      </c>
      <c r="S1565" s="9" t="s">
        <v>2</v>
      </c>
      <c r="T1565" s="9" t="s">
        <v>2</v>
      </c>
    </row>
    <row r="1566" spans="1:20" x14ac:dyDescent="0.25">
      <c r="A1566" s="2" t="s">
        <v>33</v>
      </c>
      <c r="B1566" s="11" t="s">
        <v>34</v>
      </c>
      <c r="C1566" s="12" t="s">
        <v>35</v>
      </c>
      <c r="D1566" s="12" t="s">
        <v>36</v>
      </c>
      <c r="E1566" s="12" t="s">
        <v>37</v>
      </c>
      <c r="F1566" s="11" t="s">
        <v>38</v>
      </c>
      <c r="G1566" s="11" t="s">
        <v>39</v>
      </c>
      <c r="H1566" s="12" t="s">
        <v>40</v>
      </c>
      <c r="I1566" s="12" t="s">
        <v>41</v>
      </c>
      <c r="J1566" s="11" t="s">
        <v>42</v>
      </c>
      <c r="K1566" s="11" t="s">
        <v>43</v>
      </c>
      <c r="L1566" s="11" t="s">
        <v>44</v>
      </c>
      <c r="M1566" s="12" t="s">
        <v>45</v>
      </c>
      <c r="N1566" s="12" t="s">
        <v>46</v>
      </c>
      <c r="O1566" s="11" t="s">
        <v>47</v>
      </c>
      <c r="P1566" s="11" t="s">
        <v>48</v>
      </c>
      <c r="Q1566" s="12" t="s">
        <v>49</v>
      </c>
      <c r="R1566" s="12" t="s">
        <v>50</v>
      </c>
      <c r="S1566" s="11" t="s">
        <v>51</v>
      </c>
      <c r="T1566" s="11" t="s">
        <v>52</v>
      </c>
    </row>
    <row r="1567" spans="1:20" x14ac:dyDescent="0.25">
      <c r="B1567" s="9" t="s">
        <v>2</v>
      </c>
      <c r="C1567" s="10" t="s">
        <v>2</v>
      </c>
      <c r="D1567" s="10" t="s">
        <v>2</v>
      </c>
      <c r="E1567" s="10" t="s">
        <v>2</v>
      </c>
      <c r="F1567" s="9" t="s">
        <v>2</v>
      </c>
      <c r="G1567" s="9" t="s">
        <v>2</v>
      </c>
      <c r="H1567" s="10" t="s">
        <v>2</v>
      </c>
      <c r="I1567" s="10" t="s">
        <v>2</v>
      </c>
      <c r="J1567" s="9" t="s">
        <v>2</v>
      </c>
      <c r="K1567" s="9" t="s">
        <v>2</v>
      </c>
      <c r="L1567" s="9" t="s">
        <v>2</v>
      </c>
      <c r="M1567" s="10" t="s">
        <v>2</v>
      </c>
      <c r="N1567" s="10" t="s">
        <v>2</v>
      </c>
      <c r="O1567" s="9" t="s">
        <v>2</v>
      </c>
      <c r="P1567" s="9" t="s">
        <v>2</v>
      </c>
      <c r="Q1567" s="10" t="s">
        <v>2</v>
      </c>
      <c r="R1567" s="10" t="s">
        <v>2</v>
      </c>
      <c r="S1567" s="9" t="s">
        <v>2</v>
      </c>
      <c r="T1567" s="9" t="s">
        <v>2</v>
      </c>
    </row>
    <row r="1568" spans="1:20" x14ac:dyDescent="0.25">
      <c r="A1568" s="2" t="s">
        <v>336</v>
      </c>
      <c r="B1568" s="13">
        <v>5.8648434871310003E-2</v>
      </c>
      <c r="C1568" s="14">
        <v>0.1389516469133</v>
      </c>
      <c r="D1568" s="14">
        <v>3.599999443258E-2</v>
      </c>
      <c r="E1568" s="14">
        <v>3.3815437899369999E-2</v>
      </c>
      <c r="F1568" s="13">
        <v>5.7341298166030001E-2</v>
      </c>
      <c r="G1568" s="13">
        <v>5.6639574914370001E-2</v>
      </c>
      <c r="H1568" s="14">
        <v>4.6904543212289998E-2</v>
      </c>
      <c r="I1568" s="14">
        <v>5.92046022358E-2</v>
      </c>
      <c r="J1568" s="13">
        <v>6.1678514224940001E-2</v>
      </c>
      <c r="K1568" s="13">
        <v>2.9703568572889999E-2</v>
      </c>
      <c r="L1568" s="13">
        <v>8.0355412806669996E-2</v>
      </c>
      <c r="M1568" s="14">
        <v>6.8909376282249996E-2</v>
      </c>
      <c r="N1568" s="14">
        <v>4.9281293307640001E-2</v>
      </c>
      <c r="O1568" s="13">
        <v>8.0126647607609999E-2</v>
      </c>
      <c r="P1568" s="13">
        <v>6.7747738872559998E-2</v>
      </c>
      <c r="Q1568" s="14">
        <v>4.8391593013590001E-2</v>
      </c>
      <c r="R1568" s="14">
        <v>4.8802578115229998E-2</v>
      </c>
      <c r="S1568" s="13">
        <v>4.1000535899620001E-2</v>
      </c>
      <c r="T1568" s="13">
        <v>5.5283134077749999E-2</v>
      </c>
    </row>
    <row r="1569" spans="1:20" x14ac:dyDescent="0.25">
      <c r="B1569" s="9" t="s">
        <v>54</v>
      </c>
      <c r="C1569" s="10" t="s">
        <v>62</v>
      </c>
      <c r="D1569" s="10" t="s">
        <v>2</v>
      </c>
      <c r="E1569" s="10" t="s">
        <v>2</v>
      </c>
      <c r="F1569" s="9" t="s">
        <v>2</v>
      </c>
      <c r="G1569" s="9" t="s">
        <v>2</v>
      </c>
      <c r="H1569" s="10" t="s">
        <v>2</v>
      </c>
      <c r="I1569" s="10" t="s">
        <v>2</v>
      </c>
      <c r="J1569" s="9" t="s">
        <v>2</v>
      </c>
      <c r="K1569" s="9" t="s">
        <v>2</v>
      </c>
      <c r="L1569" s="9" t="s">
        <v>43</v>
      </c>
      <c r="M1569" s="10" t="s">
        <v>2</v>
      </c>
      <c r="N1569" s="10" t="s">
        <v>2</v>
      </c>
      <c r="O1569" s="9" t="s">
        <v>54</v>
      </c>
      <c r="P1569" s="9" t="s">
        <v>54</v>
      </c>
      <c r="Q1569" s="10" t="s">
        <v>2</v>
      </c>
      <c r="R1569" s="10" t="s">
        <v>2</v>
      </c>
      <c r="S1569" s="9" t="s">
        <v>2</v>
      </c>
      <c r="T1569" s="9" t="s">
        <v>2</v>
      </c>
    </row>
    <row r="1570" spans="1:20" x14ac:dyDescent="0.25">
      <c r="A1570" s="2" t="s">
        <v>337</v>
      </c>
      <c r="B1570" s="13">
        <v>0.1170674349618</v>
      </c>
      <c r="C1570" s="14">
        <v>0.2252818649618</v>
      </c>
      <c r="D1570" s="14">
        <v>8.6215874510729998E-2</v>
      </c>
      <c r="E1570" s="14">
        <v>7.0108767362760005E-2</v>
      </c>
      <c r="F1570" s="13">
        <v>8.0599054959720001E-2</v>
      </c>
      <c r="G1570" s="13">
        <v>0.1284567700091</v>
      </c>
      <c r="H1570" s="14">
        <v>0.1042736525379</v>
      </c>
      <c r="I1570" s="14">
        <v>0.1237776092973</v>
      </c>
      <c r="J1570" s="13">
        <v>0.1087280236903</v>
      </c>
      <c r="K1570" s="13">
        <v>0.1157867699979</v>
      </c>
      <c r="L1570" s="13">
        <v>0.13185569644270001</v>
      </c>
      <c r="M1570" s="14">
        <v>0.13894139646359999</v>
      </c>
      <c r="N1570" s="14">
        <v>0.1102269478823</v>
      </c>
      <c r="O1570" s="13">
        <v>0.1613525973577</v>
      </c>
      <c r="P1570" s="13">
        <v>0.1366197834889</v>
      </c>
      <c r="Q1570" s="14">
        <v>0.12599327573329999</v>
      </c>
      <c r="R1570" s="14">
        <v>0.1070816390596</v>
      </c>
      <c r="S1570" s="13">
        <v>0.10378540171179999</v>
      </c>
      <c r="T1570" s="13">
        <v>0.13376258926430001</v>
      </c>
    </row>
    <row r="1571" spans="1:20" x14ac:dyDescent="0.25">
      <c r="B1571" s="9" t="s">
        <v>54</v>
      </c>
      <c r="C1571" s="10" t="s">
        <v>62</v>
      </c>
      <c r="D1571" s="10" t="s">
        <v>2</v>
      </c>
      <c r="E1571" s="10" t="s">
        <v>2</v>
      </c>
      <c r="F1571" s="9" t="s">
        <v>2</v>
      </c>
      <c r="G1571" s="9" t="s">
        <v>38</v>
      </c>
      <c r="H1571" s="10" t="s">
        <v>2</v>
      </c>
      <c r="I1571" s="10" t="s">
        <v>2</v>
      </c>
      <c r="J1571" s="9" t="s">
        <v>2</v>
      </c>
      <c r="K1571" s="9" t="s">
        <v>2</v>
      </c>
      <c r="L1571" s="9" t="s">
        <v>2</v>
      </c>
      <c r="M1571" s="10" t="s">
        <v>2</v>
      </c>
      <c r="N1571" s="10" t="s">
        <v>2</v>
      </c>
      <c r="O1571" s="9" t="s">
        <v>54</v>
      </c>
      <c r="P1571" s="9" t="s">
        <v>54</v>
      </c>
      <c r="Q1571" s="10" t="s">
        <v>2</v>
      </c>
      <c r="R1571" s="10" t="s">
        <v>2</v>
      </c>
      <c r="S1571" s="9" t="s">
        <v>2</v>
      </c>
      <c r="T1571" s="9" t="s">
        <v>2</v>
      </c>
    </row>
    <row r="1572" spans="1:20" x14ac:dyDescent="0.25">
      <c r="A1572" s="2" t="s">
        <v>338</v>
      </c>
      <c r="B1572" s="13">
        <v>0.16422084555069999</v>
      </c>
      <c r="C1572" s="14">
        <v>0.1870209173423</v>
      </c>
      <c r="D1572" s="14">
        <v>0.17068362180810001</v>
      </c>
      <c r="E1572" s="14">
        <v>0.10316718978970001</v>
      </c>
      <c r="F1572" s="13">
        <v>0.13392523813240001</v>
      </c>
      <c r="G1572" s="13">
        <v>0.172179759297</v>
      </c>
      <c r="H1572" s="14">
        <v>0.15919999103820001</v>
      </c>
      <c r="I1572" s="14">
        <v>0.1694521466444</v>
      </c>
      <c r="J1572" s="13">
        <v>0.14744870952440001</v>
      </c>
      <c r="K1572" s="13">
        <v>0.14476952689450001</v>
      </c>
      <c r="L1572" s="13">
        <v>0.1910632109823</v>
      </c>
      <c r="M1572" s="14">
        <v>0.18675535702589999</v>
      </c>
      <c r="N1572" s="14">
        <v>0.15870710980210001</v>
      </c>
      <c r="O1572" s="13">
        <v>0.10563804129150001</v>
      </c>
      <c r="P1572" s="13">
        <v>0.19894352455370001</v>
      </c>
      <c r="Q1572" s="14">
        <v>0.17572446755849999</v>
      </c>
      <c r="R1572" s="14">
        <v>0.13583418779500001</v>
      </c>
      <c r="S1572" s="13">
        <v>0.12856162001480001</v>
      </c>
      <c r="T1572" s="13">
        <v>0.19150737687450001</v>
      </c>
    </row>
    <row r="1573" spans="1:20" x14ac:dyDescent="0.25">
      <c r="B1573" s="9" t="s">
        <v>54</v>
      </c>
      <c r="C1573" s="10" t="s">
        <v>37</v>
      </c>
      <c r="D1573" s="10" t="s">
        <v>37</v>
      </c>
      <c r="E1573" s="10" t="s">
        <v>2</v>
      </c>
      <c r="F1573" s="9" t="s">
        <v>2</v>
      </c>
      <c r="G1573" s="9" t="s">
        <v>2</v>
      </c>
      <c r="H1573" s="10" t="s">
        <v>2</v>
      </c>
      <c r="I1573" s="10" t="s">
        <v>2</v>
      </c>
      <c r="J1573" s="9" t="s">
        <v>2</v>
      </c>
      <c r="K1573" s="9" t="s">
        <v>2</v>
      </c>
      <c r="L1573" s="9" t="s">
        <v>2</v>
      </c>
      <c r="M1573" s="10" t="s">
        <v>2</v>
      </c>
      <c r="N1573" s="10" t="s">
        <v>2</v>
      </c>
      <c r="O1573" s="9" t="s">
        <v>54</v>
      </c>
      <c r="P1573" s="9" t="s">
        <v>54</v>
      </c>
      <c r="Q1573" s="10" t="s">
        <v>2</v>
      </c>
      <c r="R1573" s="10" t="s">
        <v>2</v>
      </c>
      <c r="S1573" s="9" t="s">
        <v>2</v>
      </c>
      <c r="T1573" s="9" t="s">
        <v>51</v>
      </c>
    </row>
    <row r="1574" spans="1:20" x14ac:dyDescent="0.25">
      <c r="A1574" s="2" t="s">
        <v>339</v>
      </c>
      <c r="B1574" s="13">
        <v>0.1072373051271</v>
      </c>
      <c r="C1574" s="14">
        <v>0.11861780840360001</v>
      </c>
      <c r="D1574" s="14">
        <v>9.7084330406709995E-2</v>
      </c>
      <c r="E1574" s="14">
        <v>0.1470639531066</v>
      </c>
      <c r="F1574" s="13">
        <v>0.12316911376050001</v>
      </c>
      <c r="G1574" s="13">
        <v>0.1025741701781</v>
      </c>
      <c r="H1574" s="14">
        <v>0.120078944684</v>
      </c>
      <c r="I1574" s="14">
        <v>0.1001981842893</v>
      </c>
      <c r="J1574" s="13">
        <v>8.2927483761820006E-2</v>
      </c>
      <c r="K1574" s="13">
        <v>0.12971048127410001</v>
      </c>
      <c r="L1574" s="13">
        <v>8.9939224809319998E-2</v>
      </c>
      <c r="M1574" s="14">
        <v>9.2281235150430005E-2</v>
      </c>
      <c r="N1574" s="14">
        <v>0.1127073771727</v>
      </c>
      <c r="O1574" s="13">
        <v>6.6934625022019995E-2</v>
      </c>
      <c r="P1574" s="13">
        <v>9.4758115061489998E-2</v>
      </c>
      <c r="Q1574" s="14">
        <v>0.1094719025445</v>
      </c>
      <c r="R1574" s="14">
        <v>8.6234760858340004E-2</v>
      </c>
      <c r="S1574" s="13">
        <v>8.9322152282630005E-2</v>
      </c>
      <c r="T1574" s="13">
        <v>0.1267018860884</v>
      </c>
    </row>
    <row r="1575" spans="1:20" x14ac:dyDescent="0.25">
      <c r="B1575" s="9" t="s">
        <v>54</v>
      </c>
      <c r="C1575" s="10" t="s">
        <v>2</v>
      </c>
      <c r="D1575" s="10" t="s">
        <v>2</v>
      </c>
      <c r="E1575" s="10" t="s">
        <v>2</v>
      </c>
      <c r="F1575" s="9" t="s">
        <v>2</v>
      </c>
      <c r="G1575" s="9" t="s">
        <v>2</v>
      </c>
      <c r="H1575" s="10" t="s">
        <v>2</v>
      </c>
      <c r="I1575" s="10" t="s">
        <v>2</v>
      </c>
      <c r="J1575" s="9" t="s">
        <v>2</v>
      </c>
      <c r="K1575" s="9" t="s">
        <v>2</v>
      </c>
      <c r="L1575" s="9" t="s">
        <v>2</v>
      </c>
      <c r="M1575" s="10" t="s">
        <v>2</v>
      </c>
      <c r="N1575" s="10" t="s">
        <v>2</v>
      </c>
      <c r="O1575" s="9" t="s">
        <v>54</v>
      </c>
      <c r="P1575" s="9" t="s">
        <v>54</v>
      </c>
      <c r="Q1575" s="10" t="s">
        <v>2</v>
      </c>
      <c r="R1575" s="10" t="s">
        <v>2</v>
      </c>
      <c r="S1575" s="9" t="s">
        <v>2</v>
      </c>
      <c r="T1575" s="9" t="s">
        <v>2</v>
      </c>
    </row>
    <row r="1576" spans="1:20" x14ac:dyDescent="0.25">
      <c r="A1576" s="2" t="s">
        <v>340</v>
      </c>
      <c r="B1576" s="13">
        <v>0.1426448452513</v>
      </c>
      <c r="C1576" s="14">
        <v>8.9059685624520005E-2</v>
      </c>
      <c r="D1576" s="14">
        <v>0.1705004637192</v>
      </c>
      <c r="E1576" s="14">
        <v>0.1087166066328</v>
      </c>
      <c r="F1576" s="13">
        <v>0.16459052983940001</v>
      </c>
      <c r="G1576" s="13">
        <v>0.1391751929924</v>
      </c>
      <c r="H1576" s="14">
        <v>0.1225061516082</v>
      </c>
      <c r="I1576" s="14">
        <v>0.15549618158280001</v>
      </c>
      <c r="J1576" s="13">
        <v>0.15961561675460001</v>
      </c>
      <c r="K1576" s="13">
        <v>0.1197864607325</v>
      </c>
      <c r="L1576" s="13">
        <v>0.1726136114581</v>
      </c>
      <c r="M1576" s="14">
        <v>0.16720398255130001</v>
      </c>
      <c r="N1576" s="14">
        <v>0.13986989899419999</v>
      </c>
      <c r="O1576" s="13">
        <v>0.20123679074020001</v>
      </c>
      <c r="P1576" s="13">
        <v>0.16370459386040001</v>
      </c>
      <c r="Q1576" s="14">
        <v>0.13821143229130001</v>
      </c>
      <c r="R1576" s="14">
        <v>0.18477737224269999</v>
      </c>
      <c r="S1576" s="13">
        <v>0.1720323193479</v>
      </c>
      <c r="T1576" s="13">
        <v>0.13035945325020001</v>
      </c>
    </row>
    <row r="1577" spans="1:20" x14ac:dyDescent="0.25">
      <c r="B1577" s="9" t="s">
        <v>54</v>
      </c>
      <c r="C1577" s="10" t="s">
        <v>2</v>
      </c>
      <c r="D1577" s="10" t="s">
        <v>35</v>
      </c>
      <c r="E1577" s="10" t="s">
        <v>2</v>
      </c>
      <c r="F1577" s="9" t="s">
        <v>2</v>
      </c>
      <c r="G1577" s="9" t="s">
        <v>2</v>
      </c>
      <c r="H1577" s="10" t="s">
        <v>2</v>
      </c>
      <c r="I1577" s="10" t="s">
        <v>2</v>
      </c>
      <c r="J1577" s="9" t="s">
        <v>2</v>
      </c>
      <c r="K1577" s="9" t="s">
        <v>2</v>
      </c>
      <c r="L1577" s="9" t="s">
        <v>2</v>
      </c>
      <c r="M1577" s="10" t="s">
        <v>2</v>
      </c>
      <c r="N1577" s="10" t="s">
        <v>2</v>
      </c>
      <c r="O1577" s="9" t="s">
        <v>54</v>
      </c>
      <c r="P1577" s="9" t="s">
        <v>54</v>
      </c>
      <c r="Q1577" s="10" t="s">
        <v>2</v>
      </c>
      <c r="R1577" s="10" t="s">
        <v>2</v>
      </c>
      <c r="S1577" s="9" t="s">
        <v>2</v>
      </c>
      <c r="T1577" s="9" t="s">
        <v>2</v>
      </c>
    </row>
    <row r="1578" spans="1:20" x14ac:dyDescent="0.25">
      <c r="A1578" s="2" t="s">
        <v>341</v>
      </c>
      <c r="B1578" s="13">
        <v>0.17805169227850001</v>
      </c>
      <c r="C1578" s="14">
        <v>0.1034023092136</v>
      </c>
      <c r="D1578" s="14">
        <v>0.19642617964260001</v>
      </c>
      <c r="E1578" s="14">
        <v>0.23340705414679999</v>
      </c>
      <c r="F1578" s="13">
        <v>0.18211208569519999</v>
      </c>
      <c r="G1578" s="13">
        <v>0.17886963389489999</v>
      </c>
      <c r="H1578" s="14">
        <v>0.1690147881438</v>
      </c>
      <c r="I1578" s="14">
        <v>0.18551241600589999</v>
      </c>
      <c r="J1578" s="13">
        <v>0.16673349524049999</v>
      </c>
      <c r="K1578" s="13">
        <v>0.22855451041319999</v>
      </c>
      <c r="L1578" s="13">
        <v>0.1496950725217</v>
      </c>
      <c r="M1578" s="14">
        <v>0.1588603126774</v>
      </c>
      <c r="N1578" s="14">
        <v>0.19090220982700001</v>
      </c>
      <c r="O1578" s="13">
        <v>0.19871735445319999</v>
      </c>
      <c r="P1578" s="13">
        <v>0.1547841042452</v>
      </c>
      <c r="Q1578" s="14">
        <v>0.19369527175199999</v>
      </c>
      <c r="R1578" s="14">
        <v>0.19034869386930001</v>
      </c>
      <c r="S1578" s="13">
        <v>0.21547420797200001</v>
      </c>
      <c r="T1578" s="13">
        <v>0.1616131022241</v>
      </c>
    </row>
    <row r="1579" spans="1:20" x14ac:dyDescent="0.25">
      <c r="B1579" s="9" t="s">
        <v>54</v>
      </c>
      <c r="C1579" s="10" t="s">
        <v>2</v>
      </c>
      <c r="D1579" s="10" t="s">
        <v>35</v>
      </c>
      <c r="E1579" s="10" t="s">
        <v>35</v>
      </c>
      <c r="F1579" s="9" t="s">
        <v>2</v>
      </c>
      <c r="G1579" s="9" t="s">
        <v>2</v>
      </c>
      <c r="H1579" s="10" t="s">
        <v>2</v>
      </c>
      <c r="I1579" s="10" t="s">
        <v>2</v>
      </c>
      <c r="J1579" s="9" t="s">
        <v>2</v>
      </c>
      <c r="K1579" s="9" t="s">
        <v>44</v>
      </c>
      <c r="L1579" s="9" t="s">
        <v>2</v>
      </c>
      <c r="M1579" s="10" t="s">
        <v>2</v>
      </c>
      <c r="N1579" s="10" t="s">
        <v>2</v>
      </c>
      <c r="O1579" s="9" t="s">
        <v>54</v>
      </c>
      <c r="P1579" s="9" t="s">
        <v>54</v>
      </c>
      <c r="Q1579" s="10" t="s">
        <v>2</v>
      </c>
      <c r="R1579" s="10" t="s">
        <v>2</v>
      </c>
      <c r="S1579" s="9" t="s">
        <v>52</v>
      </c>
      <c r="T1579" s="9" t="s">
        <v>2</v>
      </c>
    </row>
    <row r="1580" spans="1:20" x14ac:dyDescent="0.25">
      <c r="A1580" s="2" t="s">
        <v>342</v>
      </c>
      <c r="B1580" s="13">
        <v>0.13017283121289999</v>
      </c>
      <c r="C1580" s="14">
        <v>5.9039976602030003E-2</v>
      </c>
      <c r="D1580" s="14">
        <v>0.1373838261468</v>
      </c>
      <c r="E1580" s="14">
        <v>0.23231979366489999</v>
      </c>
      <c r="F1580" s="13">
        <v>0.1512518249972</v>
      </c>
      <c r="G1580" s="13">
        <v>0.1267108163763</v>
      </c>
      <c r="H1580" s="14">
        <v>0.14457584394610001</v>
      </c>
      <c r="I1580" s="14">
        <v>0.12370088450949999</v>
      </c>
      <c r="J1580" s="13">
        <v>0.14289486729879999</v>
      </c>
      <c r="K1580" s="13">
        <v>0.14136446612789999</v>
      </c>
      <c r="L1580" s="13">
        <v>0.1169220307303</v>
      </c>
      <c r="M1580" s="14">
        <v>0.12056297262890001</v>
      </c>
      <c r="N1580" s="14">
        <v>0.13095411666189999</v>
      </c>
      <c r="O1580" s="13">
        <v>0.18599394352769999</v>
      </c>
      <c r="P1580" s="13">
        <v>0.1139549673464</v>
      </c>
      <c r="Q1580" s="14">
        <v>0.1238678145932</v>
      </c>
      <c r="R1580" s="14">
        <v>0.15352369757920001</v>
      </c>
      <c r="S1580" s="13">
        <v>0.1451735475491</v>
      </c>
      <c r="T1580" s="13">
        <v>0.1187348090779</v>
      </c>
    </row>
    <row r="1581" spans="1:20" x14ac:dyDescent="0.25">
      <c r="B1581" s="9" t="s">
        <v>54</v>
      </c>
      <c r="C1581" s="10" t="s">
        <v>2</v>
      </c>
      <c r="D1581" s="10" t="s">
        <v>35</v>
      </c>
      <c r="E1581" s="10" t="s">
        <v>82</v>
      </c>
      <c r="F1581" s="9" t="s">
        <v>2</v>
      </c>
      <c r="G1581" s="9" t="s">
        <v>2</v>
      </c>
      <c r="H1581" s="10" t="s">
        <v>2</v>
      </c>
      <c r="I1581" s="10" t="s">
        <v>2</v>
      </c>
      <c r="J1581" s="9" t="s">
        <v>2</v>
      </c>
      <c r="K1581" s="9" t="s">
        <v>2</v>
      </c>
      <c r="L1581" s="9" t="s">
        <v>2</v>
      </c>
      <c r="M1581" s="10" t="s">
        <v>2</v>
      </c>
      <c r="N1581" s="10" t="s">
        <v>2</v>
      </c>
      <c r="O1581" s="9" t="s">
        <v>54</v>
      </c>
      <c r="P1581" s="9" t="s">
        <v>54</v>
      </c>
      <c r="Q1581" s="10" t="s">
        <v>2</v>
      </c>
      <c r="R1581" s="10" t="s">
        <v>2</v>
      </c>
      <c r="S1581" s="9" t="s">
        <v>2</v>
      </c>
      <c r="T1581" s="9" t="s">
        <v>2</v>
      </c>
    </row>
    <row r="1582" spans="1:20" x14ac:dyDescent="0.25">
      <c r="A1582" s="2" t="s">
        <v>218</v>
      </c>
      <c r="B1582" s="13">
        <v>0.1019566107465</v>
      </c>
      <c r="C1582" s="14">
        <v>7.8625790938849999E-2</v>
      </c>
      <c r="D1582" s="14">
        <v>0.1057057093334</v>
      </c>
      <c r="E1582" s="14">
        <v>7.1401197397030006E-2</v>
      </c>
      <c r="F1582" s="13">
        <v>0.10701085444940001</v>
      </c>
      <c r="G1582" s="13">
        <v>9.5394082337959998E-2</v>
      </c>
      <c r="H1582" s="14">
        <v>0.13344608482940001</v>
      </c>
      <c r="I1582" s="14">
        <v>8.2657975435140002E-2</v>
      </c>
      <c r="J1582" s="13">
        <v>0.1299732895047</v>
      </c>
      <c r="K1582" s="13">
        <v>9.0324215986999995E-2</v>
      </c>
      <c r="L1582" s="13">
        <v>6.7555740248930005E-2</v>
      </c>
      <c r="M1582" s="14">
        <v>6.6485367220110003E-2</v>
      </c>
      <c r="N1582" s="14">
        <v>0.1073510463523</v>
      </c>
      <c r="P1582" s="13">
        <v>6.9487172571250005E-2</v>
      </c>
      <c r="Q1582" s="14">
        <v>8.4644242513570001E-2</v>
      </c>
      <c r="R1582" s="14">
        <v>9.3397070480670003E-2</v>
      </c>
      <c r="S1582" s="13">
        <v>0.1046502152222</v>
      </c>
      <c r="T1582" s="13">
        <v>8.2037649142839994E-2</v>
      </c>
    </row>
    <row r="1583" spans="1:20" x14ac:dyDescent="0.25">
      <c r="B1583" s="9" t="s">
        <v>54</v>
      </c>
      <c r="C1583" s="10" t="s">
        <v>2</v>
      </c>
      <c r="D1583" s="10" t="s">
        <v>2</v>
      </c>
      <c r="E1583" s="10" t="s">
        <v>2</v>
      </c>
      <c r="F1583" s="9" t="s">
        <v>2</v>
      </c>
      <c r="G1583" s="9" t="s">
        <v>2</v>
      </c>
      <c r="H1583" s="10" t="s">
        <v>41</v>
      </c>
      <c r="I1583" s="10" t="s">
        <v>2</v>
      </c>
      <c r="J1583" s="9" t="s">
        <v>44</v>
      </c>
      <c r="K1583" s="9" t="s">
        <v>2</v>
      </c>
      <c r="L1583" s="9" t="s">
        <v>2</v>
      </c>
      <c r="M1583" s="10" t="s">
        <v>2</v>
      </c>
      <c r="N1583" s="10" t="s">
        <v>45</v>
      </c>
      <c r="P1583" s="9" t="s">
        <v>54</v>
      </c>
      <c r="Q1583" s="10" t="s">
        <v>2</v>
      </c>
      <c r="R1583" s="10" t="s">
        <v>2</v>
      </c>
      <c r="S1583" s="9" t="s">
        <v>2</v>
      </c>
      <c r="T1583" s="9" t="s">
        <v>2</v>
      </c>
    </row>
    <row r="1584" spans="1:20" x14ac:dyDescent="0.25">
      <c r="A1584" s="2" t="s">
        <v>58</v>
      </c>
    </row>
    <row r="1585" spans="1:20" x14ac:dyDescent="0.25">
      <c r="A1585" s="2" t="s">
        <v>59</v>
      </c>
    </row>
    <row r="1589" spans="1:20" x14ac:dyDescent="0.25">
      <c r="A1589" s="1" t="s">
        <v>0</v>
      </c>
    </row>
    <row r="1590" spans="1:20" x14ac:dyDescent="0.25">
      <c r="A1590" s="2" t="s">
        <v>343</v>
      </c>
    </row>
    <row r="1591" spans="1:20" x14ac:dyDescent="0.25">
      <c r="B1591" s="3" t="s">
        <v>2</v>
      </c>
      <c r="C1591" s="4" t="s">
        <v>3</v>
      </c>
      <c r="D1591" s="5" t="s">
        <v>2</v>
      </c>
      <c r="E1591" s="5" t="s">
        <v>2</v>
      </c>
      <c r="F1591" s="4" t="s">
        <v>4</v>
      </c>
      <c r="G1591" s="5" t="s">
        <v>2</v>
      </c>
      <c r="H1591" s="4" t="s">
        <v>5</v>
      </c>
      <c r="I1591" s="5" t="s">
        <v>2</v>
      </c>
      <c r="J1591" s="4" t="s">
        <v>6</v>
      </c>
      <c r="K1591" s="5" t="s">
        <v>2</v>
      </c>
      <c r="L1591" s="5" t="s">
        <v>2</v>
      </c>
      <c r="M1591" s="4" t="s">
        <v>7</v>
      </c>
      <c r="N1591" s="5" t="s">
        <v>2</v>
      </c>
      <c r="O1591" s="4" t="s">
        <v>8</v>
      </c>
      <c r="P1591" s="5" t="s">
        <v>2</v>
      </c>
      <c r="Q1591" s="4" t="s">
        <v>9</v>
      </c>
      <c r="R1591" s="5" t="s">
        <v>2</v>
      </c>
      <c r="S1591" s="4" t="s">
        <v>10</v>
      </c>
      <c r="T1591" s="5" t="s">
        <v>2</v>
      </c>
    </row>
    <row r="1592" spans="1:20" ht="45" x14ac:dyDescent="0.25">
      <c r="A1592" s="6" t="s">
        <v>11</v>
      </c>
      <c r="B1592" s="6" t="s">
        <v>12</v>
      </c>
      <c r="C1592" s="6" t="s">
        <v>13</v>
      </c>
      <c r="D1592" s="6" t="s">
        <v>14</v>
      </c>
      <c r="E1592" s="6" t="s">
        <v>15</v>
      </c>
      <c r="F1592" s="6" t="s">
        <v>16</v>
      </c>
      <c r="G1592" s="6" t="s">
        <v>17</v>
      </c>
      <c r="H1592" s="6" t="s">
        <v>18</v>
      </c>
      <c r="I1592" s="6" t="s">
        <v>19</v>
      </c>
      <c r="J1592" s="6" t="s">
        <v>20</v>
      </c>
      <c r="K1592" s="6" t="s">
        <v>21</v>
      </c>
      <c r="L1592" s="6" t="s">
        <v>22</v>
      </c>
      <c r="M1592" s="6" t="s">
        <v>23</v>
      </c>
      <c r="N1592" s="6" t="s">
        <v>24</v>
      </c>
      <c r="O1592" s="6" t="s">
        <v>25</v>
      </c>
      <c r="P1592" s="6" t="s">
        <v>26</v>
      </c>
      <c r="Q1592" s="6" t="s">
        <v>27</v>
      </c>
      <c r="R1592" s="6" t="s">
        <v>28</v>
      </c>
      <c r="S1592" s="6" t="s">
        <v>29</v>
      </c>
      <c r="T1592" s="6" t="s">
        <v>30</v>
      </c>
    </row>
    <row r="1593" spans="1:20" x14ac:dyDescent="0.25">
      <c r="A1593" s="2" t="s">
        <v>31</v>
      </c>
      <c r="B1593" s="7">
        <v>1008</v>
      </c>
      <c r="C1593" s="8">
        <v>228</v>
      </c>
      <c r="D1593" s="8">
        <v>644</v>
      </c>
      <c r="E1593" s="8">
        <v>126</v>
      </c>
      <c r="F1593" s="7">
        <v>218</v>
      </c>
      <c r="G1593" s="7">
        <v>775</v>
      </c>
      <c r="H1593" s="8">
        <v>309</v>
      </c>
      <c r="I1593" s="8">
        <v>682</v>
      </c>
      <c r="J1593" s="7">
        <v>297</v>
      </c>
      <c r="K1593" s="7">
        <v>362</v>
      </c>
      <c r="L1593" s="7">
        <v>301</v>
      </c>
      <c r="M1593" s="8">
        <v>269</v>
      </c>
      <c r="N1593" s="8">
        <v>685</v>
      </c>
      <c r="O1593" s="7">
        <v>24</v>
      </c>
      <c r="P1593" s="7">
        <v>245</v>
      </c>
      <c r="Q1593" s="8">
        <v>492</v>
      </c>
      <c r="R1593" s="8">
        <v>289</v>
      </c>
      <c r="S1593" s="7">
        <v>401</v>
      </c>
      <c r="T1593" s="7">
        <v>498</v>
      </c>
    </row>
    <row r="1594" spans="1:20" x14ac:dyDescent="0.25">
      <c r="B1594" s="9" t="s">
        <v>2</v>
      </c>
      <c r="C1594" s="10" t="s">
        <v>2</v>
      </c>
      <c r="D1594" s="10" t="s">
        <v>2</v>
      </c>
      <c r="E1594" s="10" t="s">
        <v>2</v>
      </c>
      <c r="F1594" s="9" t="s">
        <v>2</v>
      </c>
      <c r="G1594" s="9" t="s">
        <v>2</v>
      </c>
      <c r="H1594" s="10" t="s">
        <v>2</v>
      </c>
      <c r="I1594" s="10" t="s">
        <v>2</v>
      </c>
      <c r="J1594" s="9" t="s">
        <v>2</v>
      </c>
      <c r="K1594" s="9" t="s">
        <v>2</v>
      </c>
      <c r="L1594" s="9" t="s">
        <v>2</v>
      </c>
      <c r="M1594" s="10" t="s">
        <v>2</v>
      </c>
      <c r="N1594" s="10" t="s">
        <v>2</v>
      </c>
      <c r="O1594" s="9" t="s">
        <v>2</v>
      </c>
      <c r="P1594" s="9" t="s">
        <v>2</v>
      </c>
      <c r="Q1594" s="10" t="s">
        <v>2</v>
      </c>
      <c r="R1594" s="10" t="s">
        <v>2</v>
      </c>
      <c r="S1594" s="9" t="s">
        <v>2</v>
      </c>
      <c r="T1594" s="9" t="s">
        <v>2</v>
      </c>
    </row>
    <row r="1595" spans="1:20" x14ac:dyDescent="0.25">
      <c r="A1595" s="2" t="s">
        <v>32</v>
      </c>
      <c r="B1595" s="7">
        <v>1008</v>
      </c>
      <c r="C1595" s="8">
        <v>230</v>
      </c>
      <c r="D1595" s="8">
        <v>640</v>
      </c>
      <c r="E1595" s="8">
        <v>129</v>
      </c>
      <c r="F1595" s="7">
        <v>218</v>
      </c>
      <c r="G1595" s="7">
        <v>775</v>
      </c>
      <c r="H1595" s="8">
        <v>313</v>
      </c>
      <c r="I1595" s="8">
        <v>678</v>
      </c>
      <c r="J1595" s="7">
        <v>300</v>
      </c>
      <c r="K1595" s="7">
        <v>360</v>
      </c>
      <c r="L1595" s="7">
        <v>299</v>
      </c>
      <c r="M1595" s="8">
        <v>276</v>
      </c>
      <c r="N1595" s="8">
        <v>678</v>
      </c>
      <c r="O1595" s="7">
        <v>27</v>
      </c>
      <c r="P1595" s="7">
        <v>249</v>
      </c>
      <c r="Q1595" s="8">
        <v>488</v>
      </c>
      <c r="R1595" s="8">
        <v>286</v>
      </c>
      <c r="S1595" s="7">
        <v>401</v>
      </c>
      <c r="T1595" s="7">
        <v>495</v>
      </c>
    </row>
    <row r="1596" spans="1:20" x14ac:dyDescent="0.25">
      <c r="B1596" s="9" t="s">
        <v>2</v>
      </c>
      <c r="C1596" s="10" t="s">
        <v>2</v>
      </c>
      <c r="D1596" s="10" t="s">
        <v>2</v>
      </c>
      <c r="E1596" s="10" t="s">
        <v>2</v>
      </c>
      <c r="F1596" s="9" t="s">
        <v>2</v>
      </c>
      <c r="G1596" s="9" t="s">
        <v>2</v>
      </c>
      <c r="H1596" s="10" t="s">
        <v>2</v>
      </c>
      <c r="I1596" s="10" t="s">
        <v>2</v>
      </c>
      <c r="J1596" s="9" t="s">
        <v>2</v>
      </c>
      <c r="K1596" s="9" t="s">
        <v>2</v>
      </c>
      <c r="L1596" s="9" t="s">
        <v>2</v>
      </c>
      <c r="M1596" s="10" t="s">
        <v>2</v>
      </c>
      <c r="N1596" s="10" t="s">
        <v>2</v>
      </c>
      <c r="O1596" s="9" t="s">
        <v>2</v>
      </c>
      <c r="P1596" s="9" t="s">
        <v>2</v>
      </c>
      <c r="Q1596" s="10" t="s">
        <v>2</v>
      </c>
      <c r="R1596" s="10" t="s">
        <v>2</v>
      </c>
      <c r="S1596" s="9" t="s">
        <v>2</v>
      </c>
      <c r="T1596" s="9" t="s">
        <v>2</v>
      </c>
    </row>
    <row r="1597" spans="1:20" x14ac:dyDescent="0.25">
      <c r="A1597" s="2" t="s">
        <v>33</v>
      </c>
      <c r="B1597" s="11" t="s">
        <v>34</v>
      </c>
      <c r="C1597" s="12" t="s">
        <v>35</v>
      </c>
      <c r="D1597" s="12" t="s">
        <v>36</v>
      </c>
      <c r="E1597" s="12" t="s">
        <v>37</v>
      </c>
      <c r="F1597" s="11" t="s">
        <v>38</v>
      </c>
      <c r="G1597" s="11" t="s">
        <v>39</v>
      </c>
      <c r="H1597" s="12" t="s">
        <v>40</v>
      </c>
      <c r="I1597" s="12" t="s">
        <v>41</v>
      </c>
      <c r="J1597" s="11" t="s">
        <v>42</v>
      </c>
      <c r="K1597" s="11" t="s">
        <v>43</v>
      </c>
      <c r="L1597" s="11" t="s">
        <v>44</v>
      </c>
      <c r="M1597" s="12" t="s">
        <v>45</v>
      </c>
      <c r="N1597" s="12" t="s">
        <v>46</v>
      </c>
      <c r="O1597" s="11" t="s">
        <v>47</v>
      </c>
      <c r="P1597" s="11" t="s">
        <v>48</v>
      </c>
      <c r="Q1597" s="12" t="s">
        <v>49</v>
      </c>
      <c r="R1597" s="12" t="s">
        <v>50</v>
      </c>
      <c r="S1597" s="11" t="s">
        <v>51</v>
      </c>
      <c r="T1597" s="11" t="s">
        <v>52</v>
      </c>
    </row>
    <row r="1598" spans="1:20" x14ac:dyDescent="0.25">
      <c r="B1598" s="9" t="s">
        <v>2</v>
      </c>
      <c r="C1598" s="10" t="s">
        <v>2</v>
      </c>
      <c r="D1598" s="10" t="s">
        <v>2</v>
      </c>
      <c r="E1598" s="10" t="s">
        <v>2</v>
      </c>
      <c r="F1598" s="9" t="s">
        <v>2</v>
      </c>
      <c r="G1598" s="9" t="s">
        <v>2</v>
      </c>
      <c r="H1598" s="10" t="s">
        <v>2</v>
      </c>
      <c r="I1598" s="10" t="s">
        <v>2</v>
      </c>
      <c r="J1598" s="9" t="s">
        <v>2</v>
      </c>
      <c r="K1598" s="9" t="s">
        <v>2</v>
      </c>
      <c r="L1598" s="9" t="s">
        <v>2</v>
      </c>
      <c r="M1598" s="10" t="s">
        <v>2</v>
      </c>
      <c r="N1598" s="10" t="s">
        <v>2</v>
      </c>
      <c r="O1598" s="9" t="s">
        <v>2</v>
      </c>
      <c r="P1598" s="9" t="s">
        <v>2</v>
      </c>
      <c r="Q1598" s="10" t="s">
        <v>2</v>
      </c>
      <c r="R1598" s="10" t="s">
        <v>2</v>
      </c>
      <c r="S1598" s="9" t="s">
        <v>2</v>
      </c>
      <c r="T1598" s="9" t="s">
        <v>2</v>
      </c>
    </row>
    <row r="1599" spans="1:20" x14ac:dyDescent="0.25">
      <c r="A1599" s="2" t="s">
        <v>344</v>
      </c>
      <c r="B1599" s="13">
        <v>0.50538199346580004</v>
      </c>
      <c r="C1599" s="14">
        <v>0.44519157525309999</v>
      </c>
      <c r="D1599" s="14">
        <v>0.50919481970559999</v>
      </c>
      <c r="E1599" s="14">
        <v>0.61687432446199997</v>
      </c>
      <c r="F1599" s="13">
        <v>0.54533430695889995</v>
      </c>
      <c r="G1599" s="13">
        <v>0.49571950950310001</v>
      </c>
      <c r="H1599" s="14">
        <v>0.52401157636119999</v>
      </c>
      <c r="I1599" s="14">
        <v>0.50076827097419996</v>
      </c>
      <c r="J1599" s="13">
        <v>0.50317570936889999</v>
      </c>
      <c r="K1599" s="13">
        <v>0.51016267773799995</v>
      </c>
      <c r="L1599" s="13">
        <v>0.51333687825380003</v>
      </c>
      <c r="M1599" s="14">
        <v>0.42917992033809998</v>
      </c>
      <c r="N1599" s="14">
        <v>0.5445597627198</v>
      </c>
      <c r="O1599" s="13">
        <v>0.30725135606260001</v>
      </c>
      <c r="P1599" s="13">
        <v>0.44110361490510003</v>
      </c>
      <c r="Q1599" s="14">
        <v>0.51830654787620001</v>
      </c>
      <c r="R1599" s="14">
        <v>0.49666455566369999</v>
      </c>
      <c r="S1599" s="13">
        <v>0.5023242420938</v>
      </c>
      <c r="T1599" s="13">
        <v>0.51109099845100003</v>
      </c>
    </row>
    <row r="1600" spans="1:20" x14ac:dyDescent="0.25">
      <c r="B1600" s="9" t="s">
        <v>54</v>
      </c>
      <c r="C1600" s="10" t="s">
        <v>2</v>
      </c>
      <c r="D1600" s="10" t="s">
        <v>2</v>
      </c>
      <c r="E1600" s="10" t="s">
        <v>82</v>
      </c>
      <c r="F1600" s="9" t="s">
        <v>2</v>
      </c>
      <c r="G1600" s="9" t="s">
        <v>2</v>
      </c>
      <c r="H1600" s="10" t="s">
        <v>2</v>
      </c>
      <c r="I1600" s="10" t="s">
        <v>2</v>
      </c>
      <c r="J1600" s="9" t="s">
        <v>2</v>
      </c>
      <c r="K1600" s="9" t="s">
        <v>2</v>
      </c>
      <c r="L1600" s="9" t="s">
        <v>2</v>
      </c>
      <c r="M1600" s="10" t="s">
        <v>2</v>
      </c>
      <c r="N1600" s="10" t="s">
        <v>45</v>
      </c>
      <c r="O1600" s="9" t="s">
        <v>54</v>
      </c>
      <c r="P1600" s="9" t="s">
        <v>54</v>
      </c>
      <c r="Q1600" s="10" t="s">
        <v>2</v>
      </c>
      <c r="R1600" s="10" t="s">
        <v>2</v>
      </c>
      <c r="S1600" s="9" t="s">
        <v>2</v>
      </c>
      <c r="T1600" s="9" t="s">
        <v>2</v>
      </c>
    </row>
    <row r="1601" spans="1:20" x14ac:dyDescent="0.25">
      <c r="A1601" s="2" t="s">
        <v>345</v>
      </c>
      <c r="B1601" s="13">
        <v>0.16314098019580001</v>
      </c>
      <c r="C1601" s="14">
        <v>0.1946935400533</v>
      </c>
      <c r="D1601" s="14">
        <v>0.1626407549021</v>
      </c>
      <c r="E1601" s="14">
        <v>0.12172146999069999</v>
      </c>
      <c r="F1601" s="13">
        <v>0.15386057355329999</v>
      </c>
      <c r="G1601" s="13">
        <v>0.16668381179630001</v>
      </c>
      <c r="H1601" s="14">
        <v>0.14436408071910001</v>
      </c>
      <c r="I1601" s="14">
        <v>0.17464237216879999</v>
      </c>
      <c r="J1601" s="13">
        <v>0.1327391959042</v>
      </c>
      <c r="K1601" s="13">
        <v>0.17537576470540001</v>
      </c>
      <c r="L1601" s="13">
        <v>0.17748781839469999</v>
      </c>
      <c r="M1601" s="14">
        <v>0.16501264257279999</v>
      </c>
      <c r="N1601" s="14">
        <v>0.16239086203549999</v>
      </c>
      <c r="O1601" s="13">
        <v>0.28948623928200001</v>
      </c>
      <c r="P1601" s="13">
        <v>0.1524801935134</v>
      </c>
      <c r="Q1601" s="14">
        <v>0.17041442624530001</v>
      </c>
      <c r="R1601" s="14">
        <v>0.16873370828500001</v>
      </c>
      <c r="S1601" s="13">
        <v>0.15678545270470001</v>
      </c>
      <c r="T1601" s="13">
        <v>0.1782704682588</v>
      </c>
    </row>
    <row r="1602" spans="1:20" x14ac:dyDescent="0.25">
      <c r="B1602" s="9" t="s">
        <v>54</v>
      </c>
      <c r="C1602" s="10" t="s">
        <v>2</v>
      </c>
      <c r="D1602" s="10" t="s">
        <v>2</v>
      </c>
      <c r="E1602" s="10" t="s">
        <v>2</v>
      </c>
      <c r="F1602" s="9" t="s">
        <v>2</v>
      </c>
      <c r="G1602" s="9" t="s">
        <v>2</v>
      </c>
      <c r="H1602" s="10" t="s">
        <v>2</v>
      </c>
      <c r="I1602" s="10" t="s">
        <v>2</v>
      </c>
      <c r="J1602" s="9" t="s">
        <v>2</v>
      </c>
      <c r="K1602" s="9" t="s">
        <v>2</v>
      </c>
      <c r="L1602" s="9" t="s">
        <v>2</v>
      </c>
      <c r="M1602" s="10" t="s">
        <v>2</v>
      </c>
      <c r="N1602" s="10" t="s">
        <v>2</v>
      </c>
      <c r="O1602" s="9" t="s">
        <v>54</v>
      </c>
      <c r="P1602" s="9" t="s">
        <v>54</v>
      </c>
      <c r="Q1602" s="10" t="s">
        <v>2</v>
      </c>
      <c r="R1602" s="10" t="s">
        <v>2</v>
      </c>
      <c r="S1602" s="9" t="s">
        <v>2</v>
      </c>
      <c r="T1602" s="9" t="s">
        <v>2</v>
      </c>
    </row>
    <row r="1603" spans="1:20" x14ac:dyDescent="0.25">
      <c r="A1603" s="2" t="s">
        <v>346</v>
      </c>
      <c r="B1603" s="13">
        <v>0.13381269573769999</v>
      </c>
      <c r="C1603" s="14">
        <v>0.1238934131067</v>
      </c>
      <c r="D1603" s="14">
        <v>0.13920037386840001</v>
      </c>
      <c r="E1603" s="14">
        <v>0.13494013194519999</v>
      </c>
      <c r="F1603" s="13">
        <v>0.1215906184613</v>
      </c>
      <c r="G1603" s="13">
        <v>0.1397798603954</v>
      </c>
      <c r="H1603" s="14">
        <v>0.12913586188789999</v>
      </c>
      <c r="I1603" s="14">
        <v>0.13943394592649999</v>
      </c>
      <c r="J1603" s="13">
        <v>0.1277462476755</v>
      </c>
      <c r="K1603" s="13">
        <v>0.14593814395220001</v>
      </c>
      <c r="L1603" s="13">
        <v>0.13733014870589999</v>
      </c>
      <c r="M1603" s="14">
        <v>0.1857993246439</v>
      </c>
      <c r="N1603" s="14">
        <v>0.11928864769859999</v>
      </c>
      <c r="O1603" s="13">
        <v>0.18648478407399999</v>
      </c>
      <c r="P1603" s="13">
        <v>0.18621664448719999</v>
      </c>
      <c r="Q1603" s="14">
        <v>0.13645861410080001</v>
      </c>
      <c r="R1603" s="14">
        <v>0.14360754764799999</v>
      </c>
      <c r="S1603" s="13">
        <v>0.14176733204940001</v>
      </c>
      <c r="T1603" s="13">
        <v>0.1323950900551</v>
      </c>
    </row>
    <row r="1604" spans="1:20" x14ac:dyDescent="0.25">
      <c r="B1604" s="9" t="s">
        <v>54</v>
      </c>
      <c r="C1604" s="10" t="s">
        <v>2</v>
      </c>
      <c r="D1604" s="10" t="s">
        <v>2</v>
      </c>
      <c r="E1604" s="10" t="s">
        <v>2</v>
      </c>
      <c r="F1604" s="9" t="s">
        <v>2</v>
      </c>
      <c r="G1604" s="9" t="s">
        <v>2</v>
      </c>
      <c r="H1604" s="10" t="s">
        <v>2</v>
      </c>
      <c r="I1604" s="10" t="s">
        <v>2</v>
      </c>
      <c r="J1604" s="9" t="s">
        <v>2</v>
      </c>
      <c r="K1604" s="9" t="s">
        <v>2</v>
      </c>
      <c r="L1604" s="9" t="s">
        <v>2</v>
      </c>
      <c r="M1604" s="10" t="s">
        <v>46</v>
      </c>
      <c r="N1604" s="10" t="s">
        <v>2</v>
      </c>
      <c r="O1604" s="9" t="s">
        <v>54</v>
      </c>
      <c r="P1604" s="9" t="s">
        <v>54</v>
      </c>
      <c r="Q1604" s="10" t="s">
        <v>2</v>
      </c>
      <c r="R1604" s="10" t="s">
        <v>2</v>
      </c>
      <c r="S1604" s="9" t="s">
        <v>2</v>
      </c>
      <c r="T1604" s="9" t="s">
        <v>2</v>
      </c>
    </row>
    <row r="1605" spans="1:20" x14ac:dyDescent="0.25">
      <c r="A1605" s="2" t="s">
        <v>347</v>
      </c>
      <c r="B1605" s="13">
        <v>8.9959379440260001E-2</v>
      </c>
      <c r="C1605" s="14">
        <v>0.1119573300127</v>
      </c>
      <c r="D1605" s="14">
        <v>9.2407319183949996E-2</v>
      </c>
      <c r="E1605" s="14">
        <v>3.6934319676339998E-2</v>
      </c>
      <c r="F1605" s="13">
        <v>0.1000570310286</v>
      </c>
      <c r="G1605" s="13">
        <v>8.7579759960959999E-2</v>
      </c>
      <c r="H1605" s="14">
        <v>6.2415278306050002E-2</v>
      </c>
      <c r="I1605" s="14">
        <v>0.1035683030743</v>
      </c>
      <c r="J1605" s="13">
        <v>9.7309943254290002E-2</v>
      </c>
      <c r="K1605" s="13">
        <v>8.1670106049490002E-2</v>
      </c>
      <c r="L1605" s="13">
        <v>9.5970701001889994E-2</v>
      </c>
      <c r="M1605" s="14">
        <v>0.11853678140689999</v>
      </c>
      <c r="N1605" s="14">
        <v>7.1586688007540006E-2</v>
      </c>
      <c r="O1605" s="13">
        <v>0.18371867190329999</v>
      </c>
      <c r="P1605" s="13">
        <v>0.1119548663451</v>
      </c>
      <c r="Q1605" s="14">
        <v>8.1893861856330005E-2</v>
      </c>
      <c r="R1605" s="14">
        <v>0.102723167734</v>
      </c>
      <c r="S1605" s="13">
        <v>8.9496137683040003E-2</v>
      </c>
      <c r="T1605" s="13">
        <v>9.2122174972169998E-2</v>
      </c>
    </row>
    <row r="1606" spans="1:20" x14ac:dyDescent="0.25">
      <c r="B1606" s="9" t="s">
        <v>54</v>
      </c>
      <c r="C1606" s="10" t="s">
        <v>37</v>
      </c>
      <c r="D1606" s="10" t="s">
        <v>37</v>
      </c>
      <c r="E1606" s="10" t="s">
        <v>2</v>
      </c>
      <c r="F1606" s="9" t="s">
        <v>2</v>
      </c>
      <c r="G1606" s="9" t="s">
        <v>2</v>
      </c>
      <c r="H1606" s="10" t="s">
        <v>2</v>
      </c>
      <c r="I1606" s="10" t="s">
        <v>40</v>
      </c>
      <c r="J1606" s="9" t="s">
        <v>2</v>
      </c>
      <c r="K1606" s="9" t="s">
        <v>2</v>
      </c>
      <c r="L1606" s="9" t="s">
        <v>2</v>
      </c>
      <c r="M1606" s="10" t="s">
        <v>46</v>
      </c>
      <c r="N1606" s="10" t="s">
        <v>2</v>
      </c>
      <c r="O1606" s="9" t="s">
        <v>54</v>
      </c>
      <c r="P1606" s="9" t="s">
        <v>54</v>
      </c>
      <c r="Q1606" s="10" t="s">
        <v>2</v>
      </c>
      <c r="R1606" s="10" t="s">
        <v>2</v>
      </c>
      <c r="S1606" s="9" t="s">
        <v>2</v>
      </c>
      <c r="T1606" s="9" t="s">
        <v>2</v>
      </c>
    </row>
    <row r="1607" spans="1:20" x14ac:dyDescent="0.25">
      <c r="A1607" s="2" t="s">
        <v>348</v>
      </c>
      <c r="B1607" s="13">
        <v>4.5954403395829999E-2</v>
      </c>
      <c r="C1607" s="14">
        <v>4.8715540637909997E-2</v>
      </c>
      <c r="D1607" s="14">
        <v>4.1489741505309999E-2</v>
      </c>
      <c r="E1607" s="14">
        <v>5.9283244721590002E-2</v>
      </c>
      <c r="F1607" s="13">
        <v>4.8854644798509997E-2</v>
      </c>
      <c r="G1607" s="13">
        <v>4.6008666884029999E-2</v>
      </c>
      <c r="H1607" s="14">
        <v>5.3325488947839998E-2</v>
      </c>
      <c r="I1607" s="14">
        <v>4.1053086761619999E-2</v>
      </c>
      <c r="J1607" s="13">
        <v>5.0462769136720001E-2</v>
      </c>
      <c r="K1607" s="13">
        <v>4.3030989801720002E-2</v>
      </c>
      <c r="L1607" s="13">
        <v>4.1745659014489997E-2</v>
      </c>
      <c r="M1607" s="14">
        <v>5.5222379839249998E-2</v>
      </c>
      <c r="N1607" s="14">
        <v>4.117794841183E-2</v>
      </c>
      <c r="O1607" s="13">
        <v>3.305894867808E-2</v>
      </c>
      <c r="P1607" s="13">
        <v>5.7403394781969999E-2</v>
      </c>
      <c r="Q1607" s="14">
        <v>4.3550080267719997E-2</v>
      </c>
      <c r="R1607" s="14">
        <v>3.8724130864219997E-2</v>
      </c>
      <c r="S1607" s="13">
        <v>4.5591627961670003E-2</v>
      </c>
      <c r="T1607" s="13">
        <v>4.3523290350920001E-2</v>
      </c>
    </row>
    <row r="1608" spans="1:20" x14ac:dyDescent="0.25">
      <c r="B1608" s="9" t="s">
        <v>54</v>
      </c>
      <c r="C1608" s="10" t="s">
        <v>2</v>
      </c>
      <c r="D1608" s="10" t="s">
        <v>2</v>
      </c>
      <c r="E1608" s="10" t="s">
        <v>2</v>
      </c>
      <c r="F1608" s="9" t="s">
        <v>2</v>
      </c>
      <c r="G1608" s="9" t="s">
        <v>2</v>
      </c>
      <c r="H1608" s="10" t="s">
        <v>2</v>
      </c>
      <c r="I1608" s="10" t="s">
        <v>2</v>
      </c>
      <c r="J1608" s="9" t="s">
        <v>2</v>
      </c>
      <c r="K1608" s="9" t="s">
        <v>2</v>
      </c>
      <c r="L1608" s="9" t="s">
        <v>2</v>
      </c>
      <c r="M1608" s="10" t="s">
        <v>2</v>
      </c>
      <c r="N1608" s="10" t="s">
        <v>2</v>
      </c>
      <c r="O1608" s="9" t="s">
        <v>54</v>
      </c>
      <c r="P1608" s="9" t="s">
        <v>54</v>
      </c>
      <c r="Q1608" s="10" t="s">
        <v>2</v>
      </c>
      <c r="R1608" s="10" t="s">
        <v>2</v>
      </c>
      <c r="S1608" s="9" t="s">
        <v>2</v>
      </c>
      <c r="T1608" s="9" t="s">
        <v>2</v>
      </c>
    </row>
    <row r="1609" spans="1:20" x14ac:dyDescent="0.25">
      <c r="A1609" s="2" t="s">
        <v>170</v>
      </c>
      <c r="B1609" s="13">
        <v>6.1750547764620002E-2</v>
      </c>
      <c r="C1609" s="14">
        <v>7.5548600936320001E-2</v>
      </c>
      <c r="D1609" s="14">
        <v>5.5066990834620001E-2</v>
      </c>
      <c r="E1609" s="14">
        <v>3.024650920415E-2</v>
      </c>
      <c r="F1609" s="13">
        <v>3.0302825199410001E-2</v>
      </c>
      <c r="G1609" s="13">
        <v>6.4228391460180001E-2</v>
      </c>
      <c r="H1609" s="14">
        <v>8.6747713777939994E-2</v>
      </c>
      <c r="I1609" s="14">
        <v>4.0534021094669997E-2</v>
      </c>
      <c r="J1609" s="13">
        <v>8.8566134660439999E-2</v>
      </c>
      <c r="K1609" s="13">
        <v>4.3822317753200002E-2</v>
      </c>
      <c r="L1609" s="13">
        <v>3.4128794629200002E-2</v>
      </c>
      <c r="M1609" s="14">
        <v>4.6248951199130001E-2</v>
      </c>
      <c r="N1609" s="14">
        <v>6.0996091126729997E-2</v>
      </c>
      <c r="P1609" s="13">
        <v>5.0841285967250002E-2</v>
      </c>
      <c r="Q1609" s="14">
        <v>4.937646965366E-2</v>
      </c>
      <c r="R1609" s="14">
        <v>4.9546889805019999E-2</v>
      </c>
      <c r="S1609" s="13">
        <v>6.4035207507359998E-2</v>
      </c>
      <c r="T1609" s="13">
        <v>4.2597977911949997E-2</v>
      </c>
    </row>
    <row r="1610" spans="1:20" x14ac:dyDescent="0.25">
      <c r="B1610" s="9" t="s">
        <v>54</v>
      </c>
      <c r="C1610" s="10" t="s">
        <v>2</v>
      </c>
      <c r="D1610" s="10" t="s">
        <v>2</v>
      </c>
      <c r="E1610" s="10" t="s">
        <v>2</v>
      </c>
      <c r="F1610" s="9" t="s">
        <v>2</v>
      </c>
      <c r="G1610" s="9" t="s">
        <v>38</v>
      </c>
      <c r="H1610" s="10" t="s">
        <v>41</v>
      </c>
      <c r="I1610" s="10" t="s">
        <v>2</v>
      </c>
      <c r="J1610" s="9" t="s">
        <v>63</v>
      </c>
      <c r="K1610" s="9" t="s">
        <v>2</v>
      </c>
      <c r="L1610" s="9" t="s">
        <v>2</v>
      </c>
      <c r="M1610" s="10" t="s">
        <v>2</v>
      </c>
      <c r="N1610" s="10" t="s">
        <v>2</v>
      </c>
      <c r="P1610" s="9" t="s">
        <v>54</v>
      </c>
      <c r="Q1610" s="10" t="s">
        <v>2</v>
      </c>
      <c r="R1610" s="10" t="s">
        <v>2</v>
      </c>
      <c r="S1610" s="9" t="s">
        <v>2</v>
      </c>
      <c r="T1610" s="9" t="s">
        <v>2</v>
      </c>
    </row>
    <row r="1611" spans="1:20" x14ac:dyDescent="0.25">
      <c r="A1611" s="2" t="s">
        <v>58</v>
      </c>
    </row>
    <row r="1612" spans="1:20" x14ac:dyDescent="0.25">
      <c r="A1612" s="2" t="s">
        <v>59</v>
      </c>
    </row>
  </sheetData>
  <mergeCells count="408">
    <mergeCell ref="Q1591:R1591"/>
    <mergeCell ref="S1591:T1591"/>
    <mergeCell ref="C1591:E1591"/>
    <mergeCell ref="F1591:G1591"/>
    <mergeCell ref="H1591:I1591"/>
    <mergeCell ref="J1591:L1591"/>
    <mergeCell ref="M1591:N1591"/>
    <mergeCell ref="O1591:P1591"/>
    <mergeCell ref="Q1527:R1527"/>
    <mergeCell ref="S1527:T1527"/>
    <mergeCell ref="C1560:E1560"/>
    <mergeCell ref="F1560:G1560"/>
    <mergeCell ref="H1560:I1560"/>
    <mergeCell ref="J1560:L1560"/>
    <mergeCell ref="M1560:N1560"/>
    <mergeCell ref="O1560:P1560"/>
    <mergeCell ref="Q1560:R1560"/>
    <mergeCell ref="S1560:T1560"/>
    <mergeCell ref="C1527:E1527"/>
    <mergeCell ref="F1527:G1527"/>
    <mergeCell ref="H1527:I1527"/>
    <mergeCell ref="J1527:L1527"/>
    <mergeCell ref="M1527:N1527"/>
    <mergeCell ref="O1527:P1527"/>
    <mergeCell ref="Q1479:R1479"/>
    <mergeCell ref="S1479:T1479"/>
    <mergeCell ref="C1500:E1500"/>
    <mergeCell ref="F1500:G1500"/>
    <mergeCell ref="H1500:I1500"/>
    <mergeCell ref="J1500:L1500"/>
    <mergeCell ref="M1500:N1500"/>
    <mergeCell ref="O1500:P1500"/>
    <mergeCell ref="Q1500:R1500"/>
    <mergeCell ref="S1500:T1500"/>
    <mergeCell ref="C1479:E1479"/>
    <mergeCell ref="F1479:G1479"/>
    <mergeCell ref="H1479:I1479"/>
    <mergeCell ref="J1479:L1479"/>
    <mergeCell ref="M1479:N1479"/>
    <mergeCell ref="O1479:P1479"/>
    <mergeCell ref="Q1427:R1427"/>
    <mergeCell ref="S1427:T1427"/>
    <mergeCell ref="C1456:E1456"/>
    <mergeCell ref="F1456:G1456"/>
    <mergeCell ref="H1456:I1456"/>
    <mergeCell ref="J1456:L1456"/>
    <mergeCell ref="M1456:N1456"/>
    <mergeCell ref="O1456:P1456"/>
    <mergeCell ref="Q1456:R1456"/>
    <mergeCell ref="S1456:T1456"/>
    <mergeCell ref="C1427:E1427"/>
    <mergeCell ref="F1427:G1427"/>
    <mergeCell ref="H1427:I1427"/>
    <mergeCell ref="J1427:L1427"/>
    <mergeCell ref="M1427:N1427"/>
    <mergeCell ref="O1427:P1427"/>
    <mergeCell ref="Q1369:R1369"/>
    <mergeCell ref="S1369:T1369"/>
    <mergeCell ref="C1398:E1398"/>
    <mergeCell ref="F1398:G1398"/>
    <mergeCell ref="H1398:I1398"/>
    <mergeCell ref="J1398:L1398"/>
    <mergeCell ref="M1398:N1398"/>
    <mergeCell ref="O1398:P1398"/>
    <mergeCell ref="Q1398:R1398"/>
    <mergeCell ref="S1398:T1398"/>
    <mergeCell ref="C1369:E1369"/>
    <mergeCell ref="F1369:G1369"/>
    <mergeCell ref="H1369:I1369"/>
    <mergeCell ref="J1369:L1369"/>
    <mergeCell ref="M1369:N1369"/>
    <mergeCell ref="O1369:P1369"/>
    <mergeCell ref="Q1313:R1313"/>
    <mergeCell ref="S1313:T1313"/>
    <mergeCell ref="C1340:E1340"/>
    <mergeCell ref="F1340:G1340"/>
    <mergeCell ref="H1340:I1340"/>
    <mergeCell ref="J1340:L1340"/>
    <mergeCell ref="M1340:N1340"/>
    <mergeCell ref="O1340:P1340"/>
    <mergeCell ref="Q1340:R1340"/>
    <mergeCell ref="S1340:T1340"/>
    <mergeCell ref="C1313:E1313"/>
    <mergeCell ref="F1313:G1313"/>
    <mergeCell ref="H1313:I1313"/>
    <mergeCell ref="J1313:L1313"/>
    <mergeCell ref="M1313:N1313"/>
    <mergeCell ref="O1313:P1313"/>
    <mergeCell ref="Q1255:R1255"/>
    <mergeCell ref="S1255:T1255"/>
    <mergeCell ref="C1284:E1284"/>
    <mergeCell ref="F1284:G1284"/>
    <mergeCell ref="H1284:I1284"/>
    <mergeCell ref="J1284:L1284"/>
    <mergeCell ref="M1284:N1284"/>
    <mergeCell ref="O1284:P1284"/>
    <mergeCell ref="Q1284:R1284"/>
    <mergeCell ref="S1284:T1284"/>
    <mergeCell ref="C1255:E1255"/>
    <mergeCell ref="F1255:G1255"/>
    <mergeCell ref="H1255:I1255"/>
    <mergeCell ref="J1255:L1255"/>
    <mergeCell ref="M1255:N1255"/>
    <mergeCell ref="O1255:P1255"/>
    <mergeCell ref="Q1197:R1197"/>
    <mergeCell ref="S1197:T1197"/>
    <mergeCell ref="C1226:E1226"/>
    <mergeCell ref="F1226:G1226"/>
    <mergeCell ref="H1226:I1226"/>
    <mergeCell ref="J1226:L1226"/>
    <mergeCell ref="M1226:N1226"/>
    <mergeCell ref="O1226:P1226"/>
    <mergeCell ref="Q1226:R1226"/>
    <mergeCell ref="S1226:T1226"/>
    <mergeCell ref="C1197:E1197"/>
    <mergeCell ref="F1197:G1197"/>
    <mergeCell ref="H1197:I1197"/>
    <mergeCell ref="J1197:L1197"/>
    <mergeCell ref="M1197:N1197"/>
    <mergeCell ref="O1197:P1197"/>
    <mergeCell ref="Q1139:R1139"/>
    <mergeCell ref="S1139:T1139"/>
    <mergeCell ref="C1168:E1168"/>
    <mergeCell ref="F1168:G1168"/>
    <mergeCell ref="H1168:I1168"/>
    <mergeCell ref="J1168:L1168"/>
    <mergeCell ref="M1168:N1168"/>
    <mergeCell ref="O1168:P1168"/>
    <mergeCell ref="Q1168:R1168"/>
    <mergeCell ref="S1168:T1168"/>
    <mergeCell ref="C1139:E1139"/>
    <mergeCell ref="F1139:G1139"/>
    <mergeCell ref="H1139:I1139"/>
    <mergeCell ref="J1139:L1139"/>
    <mergeCell ref="M1139:N1139"/>
    <mergeCell ref="O1139:P1139"/>
    <mergeCell ref="Q1075:R1075"/>
    <mergeCell ref="S1075:T1075"/>
    <mergeCell ref="C1106:E1106"/>
    <mergeCell ref="F1106:G1106"/>
    <mergeCell ref="H1106:I1106"/>
    <mergeCell ref="J1106:L1106"/>
    <mergeCell ref="M1106:N1106"/>
    <mergeCell ref="O1106:P1106"/>
    <mergeCell ref="Q1106:R1106"/>
    <mergeCell ref="S1106:T1106"/>
    <mergeCell ref="C1075:E1075"/>
    <mergeCell ref="F1075:G1075"/>
    <mergeCell ref="H1075:I1075"/>
    <mergeCell ref="J1075:L1075"/>
    <mergeCell ref="M1075:N1075"/>
    <mergeCell ref="O1075:P1075"/>
    <mergeCell ref="Q1013:R1013"/>
    <mergeCell ref="S1013:T1013"/>
    <mergeCell ref="C1044:E1044"/>
    <mergeCell ref="F1044:G1044"/>
    <mergeCell ref="H1044:I1044"/>
    <mergeCell ref="J1044:L1044"/>
    <mergeCell ref="M1044:N1044"/>
    <mergeCell ref="O1044:P1044"/>
    <mergeCell ref="Q1044:R1044"/>
    <mergeCell ref="S1044:T1044"/>
    <mergeCell ref="C1013:E1013"/>
    <mergeCell ref="F1013:G1013"/>
    <mergeCell ref="H1013:I1013"/>
    <mergeCell ref="J1013:L1013"/>
    <mergeCell ref="M1013:N1013"/>
    <mergeCell ref="O1013:P1013"/>
    <mergeCell ref="Q951:R951"/>
    <mergeCell ref="S951:T951"/>
    <mergeCell ref="C982:E982"/>
    <mergeCell ref="F982:G982"/>
    <mergeCell ref="H982:I982"/>
    <mergeCell ref="J982:L982"/>
    <mergeCell ref="M982:N982"/>
    <mergeCell ref="O982:P982"/>
    <mergeCell ref="Q982:R982"/>
    <mergeCell ref="S982:T982"/>
    <mergeCell ref="C951:E951"/>
    <mergeCell ref="F951:G951"/>
    <mergeCell ref="H951:I951"/>
    <mergeCell ref="J951:L951"/>
    <mergeCell ref="M951:N951"/>
    <mergeCell ref="O951:P951"/>
    <mergeCell ref="Q889:R889"/>
    <mergeCell ref="S889:T889"/>
    <mergeCell ref="C920:E920"/>
    <mergeCell ref="F920:G920"/>
    <mergeCell ref="H920:I920"/>
    <mergeCell ref="J920:L920"/>
    <mergeCell ref="M920:N920"/>
    <mergeCell ref="O920:P920"/>
    <mergeCell ref="Q920:R920"/>
    <mergeCell ref="S920:T920"/>
    <mergeCell ref="C889:E889"/>
    <mergeCell ref="F889:G889"/>
    <mergeCell ref="H889:I889"/>
    <mergeCell ref="J889:L889"/>
    <mergeCell ref="M889:N889"/>
    <mergeCell ref="O889:P889"/>
    <mergeCell ref="Q827:R827"/>
    <mergeCell ref="S827:T827"/>
    <mergeCell ref="C858:E858"/>
    <mergeCell ref="F858:G858"/>
    <mergeCell ref="H858:I858"/>
    <mergeCell ref="J858:L858"/>
    <mergeCell ref="M858:N858"/>
    <mergeCell ref="O858:P858"/>
    <mergeCell ref="Q858:R858"/>
    <mergeCell ref="S858:T858"/>
    <mergeCell ref="C827:E827"/>
    <mergeCell ref="F827:G827"/>
    <mergeCell ref="H827:I827"/>
    <mergeCell ref="J827:L827"/>
    <mergeCell ref="M827:N827"/>
    <mergeCell ref="O827:P827"/>
    <mergeCell ref="Q775:R775"/>
    <mergeCell ref="S775:T775"/>
    <mergeCell ref="C798:E798"/>
    <mergeCell ref="F798:G798"/>
    <mergeCell ref="H798:I798"/>
    <mergeCell ref="J798:L798"/>
    <mergeCell ref="M798:N798"/>
    <mergeCell ref="O798:P798"/>
    <mergeCell ref="Q798:R798"/>
    <mergeCell ref="S798:T798"/>
    <mergeCell ref="C775:E775"/>
    <mergeCell ref="F775:G775"/>
    <mergeCell ref="H775:I775"/>
    <mergeCell ref="J775:L775"/>
    <mergeCell ref="M775:N775"/>
    <mergeCell ref="O775:P775"/>
    <mergeCell ref="Q717:R717"/>
    <mergeCell ref="S717:T717"/>
    <mergeCell ref="C746:E746"/>
    <mergeCell ref="F746:G746"/>
    <mergeCell ref="H746:I746"/>
    <mergeCell ref="J746:L746"/>
    <mergeCell ref="M746:N746"/>
    <mergeCell ref="O746:P746"/>
    <mergeCell ref="Q746:R746"/>
    <mergeCell ref="S746:T746"/>
    <mergeCell ref="C717:E717"/>
    <mergeCell ref="F717:G717"/>
    <mergeCell ref="H717:I717"/>
    <mergeCell ref="J717:L717"/>
    <mergeCell ref="M717:N717"/>
    <mergeCell ref="O717:P717"/>
    <mergeCell ref="Q659:R659"/>
    <mergeCell ref="S659:T659"/>
    <mergeCell ref="C688:E688"/>
    <mergeCell ref="F688:G688"/>
    <mergeCell ref="H688:I688"/>
    <mergeCell ref="J688:L688"/>
    <mergeCell ref="M688:N688"/>
    <mergeCell ref="O688:P688"/>
    <mergeCell ref="Q688:R688"/>
    <mergeCell ref="S688:T688"/>
    <mergeCell ref="C659:E659"/>
    <mergeCell ref="F659:G659"/>
    <mergeCell ref="H659:I659"/>
    <mergeCell ref="J659:L659"/>
    <mergeCell ref="M659:N659"/>
    <mergeCell ref="O659:P659"/>
    <mergeCell ref="Q605:R605"/>
    <mergeCell ref="S605:T605"/>
    <mergeCell ref="C626:E626"/>
    <mergeCell ref="F626:G626"/>
    <mergeCell ref="H626:I626"/>
    <mergeCell ref="J626:L626"/>
    <mergeCell ref="M626:N626"/>
    <mergeCell ref="O626:P626"/>
    <mergeCell ref="Q626:R626"/>
    <mergeCell ref="S626:T626"/>
    <mergeCell ref="C605:E605"/>
    <mergeCell ref="F605:G605"/>
    <mergeCell ref="H605:I605"/>
    <mergeCell ref="J605:L605"/>
    <mergeCell ref="M605:N605"/>
    <mergeCell ref="O605:P605"/>
    <mergeCell ref="Q553:R553"/>
    <mergeCell ref="S553:T553"/>
    <mergeCell ref="C578:E578"/>
    <mergeCell ref="F578:G578"/>
    <mergeCell ref="H578:I578"/>
    <mergeCell ref="J578:L578"/>
    <mergeCell ref="M578:N578"/>
    <mergeCell ref="O578:P578"/>
    <mergeCell ref="Q578:R578"/>
    <mergeCell ref="S578:T578"/>
    <mergeCell ref="C553:E553"/>
    <mergeCell ref="F553:G553"/>
    <mergeCell ref="H553:I553"/>
    <mergeCell ref="J553:L553"/>
    <mergeCell ref="M553:N553"/>
    <mergeCell ref="O553:P553"/>
    <mergeCell ref="Q483:R483"/>
    <mergeCell ref="S483:T483"/>
    <mergeCell ref="C520:E520"/>
    <mergeCell ref="F520:G520"/>
    <mergeCell ref="H520:I520"/>
    <mergeCell ref="J520:L520"/>
    <mergeCell ref="M520:N520"/>
    <mergeCell ref="O520:P520"/>
    <mergeCell ref="Q520:R520"/>
    <mergeCell ref="S520:T520"/>
    <mergeCell ref="C483:E483"/>
    <mergeCell ref="F483:G483"/>
    <mergeCell ref="H483:I483"/>
    <mergeCell ref="J483:L483"/>
    <mergeCell ref="M483:N483"/>
    <mergeCell ref="O483:P483"/>
    <mergeCell ref="Q413:R413"/>
    <mergeCell ref="S413:T413"/>
    <mergeCell ref="C444:E444"/>
    <mergeCell ref="F444:G444"/>
    <mergeCell ref="H444:I444"/>
    <mergeCell ref="J444:L444"/>
    <mergeCell ref="M444:N444"/>
    <mergeCell ref="O444:P444"/>
    <mergeCell ref="Q444:R444"/>
    <mergeCell ref="S444:T444"/>
    <mergeCell ref="C413:E413"/>
    <mergeCell ref="F413:G413"/>
    <mergeCell ref="H413:I413"/>
    <mergeCell ref="J413:L413"/>
    <mergeCell ref="M413:N413"/>
    <mergeCell ref="O413:P413"/>
    <mergeCell ref="Q367:R367"/>
    <mergeCell ref="S367:T367"/>
    <mergeCell ref="C392:E392"/>
    <mergeCell ref="F392:G392"/>
    <mergeCell ref="H392:I392"/>
    <mergeCell ref="J392:L392"/>
    <mergeCell ref="M392:N392"/>
    <mergeCell ref="O392:P392"/>
    <mergeCell ref="Q392:R392"/>
    <mergeCell ref="S392:T392"/>
    <mergeCell ref="C367:E367"/>
    <mergeCell ref="F367:G367"/>
    <mergeCell ref="H367:I367"/>
    <mergeCell ref="J367:L367"/>
    <mergeCell ref="M367:N367"/>
    <mergeCell ref="O367:P367"/>
    <mergeCell ref="Q317:R317"/>
    <mergeCell ref="S317:T317"/>
    <mergeCell ref="C346:E346"/>
    <mergeCell ref="F346:G346"/>
    <mergeCell ref="H346:I346"/>
    <mergeCell ref="J346:L346"/>
    <mergeCell ref="M346:N346"/>
    <mergeCell ref="O346:P346"/>
    <mergeCell ref="Q346:R346"/>
    <mergeCell ref="S346:T346"/>
    <mergeCell ref="C317:E317"/>
    <mergeCell ref="F317:G317"/>
    <mergeCell ref="H317:I317"/>
    <mergeCell ref="J317:L317"/>
    <mergeCell ref="M317:N317"/>
    <mergeCell ref="O317:P317"/>
    <mergeCell ref="Q245:R245"/>
    <mergeCell ref="S245:T245"/>
    <mergeCell ref="C286:E286"/>
    <mergeCell ref="F286:G286"/>
    <mergeCell ref="H286:I286"/>
    <mergeCell ref="J286:L286"/>
    <mergeCell ref="M286:N286"/>
    <mergeCell ref="O286:P286"/>
    <mergeCell ref="Q286:R286"/>
    <mergeCell ref="S286:T286"/>
    <mergeCell ref="C245:E245"/>
    <mergeCell ref="F245:G245"/>
    <mergeCell ref="H245:I245"/>
    <mergeCell ref="J245:L245"/>
    <mergeCell ref="M245:N245"/>
    <mergeCell ref="O245:P245"/>
    <mergeCell ref="Q187:R187"/>
    <mergeCell ref="S187:T187"/>
    <mergeCell ref="C216:E216"/>
    <mergeCell ref="F216:G216"/>
    <mergeCell ref="H216:I216"/>
    <mergeCell ref="J216:L216"/>
    <mergeCell ref="M216:N216"/>
    <mergeCell ref="O216:P216"/>
    <mergeCell ref="Q216:R216"/>
    <mergeCell ref="S216:T216"/>
    <mergeCell ref="C187:E187"/>
    <mergeCell ref="F187:G187"/>
    <mergeCell ref="H187:I187"/>
    <mergeCell ref="J187:L187"/>
    <mergeCell ref="M187:N187"/>
    <mergeCell ref="O187:P187"/>
    <mergeCell ref="Q3:R3"/>
    <mergeCell ref="S3:T3"/>
    <mergeCell ref="C24:E24"/>
    <mergeCell ref="F24:G24"/>
    <mergeCell ref="H24:I24"/>
    <mergeCell ref="J24:L24"/>
    <mergeCell ref="M24:N24"/>
    <mergeCell ref="O24:P24"/>
    <mergeCell ref="Q24:R24"/>
    <mergeCell ref="S24:T24"/>
    <mergeCell ref="C3:E3"/>
    <mergeCell ref="F3:G3"/>
    <mergeCell ref="H3:I3"/>
    <mergeCell ref="J3:L3"/>
    <mergeCell ref="M3:N3"/>
    <mergeCell ref="O3:P3"/>
  </mergeCells>
  <dataValidations count="52">
    <dataValidation allowBlank="1" error="ce9529d6-529a-42e4-a736-606a9411e852" sqref="A1" xr:uid="{56FE7EF4-6FC5-48DB-8F41-0CBEC0810FDD}"/>
    <dataValidation allowBlank="1" showErrorMessage="1" prompt="378cebf1-7e00-42e0-b764-17b316d2ce7b" sqref="A1590 T1612" xr:uid="{FA724F3D-85AC-46C3-8B53-FC97690A29AB}"/>
    <dataValidation allowBlank="1" showErrorMessage="1" prompt="69d43dae-660c-4024-8fa7-f436d430371c" sqref="A1559 T1585" xr:uid="{C2719BC6-99F5-4FC8-B928-14E5F96E7EF5}"/>
    <dataValidation allowBlank="1" showErrorMessage="1" prompt="6d7a0d35-1184-4d0b-bb68-111672a31665" sqref="A1526 T1554" xr:uid="{3F87C722-7F1A-4E88-A903-23E4D08FD52A}"/>
    <dataValidation allowBlank="1" showErrorMessage="1" prompt="9ddfbfbd-65bd-45b2-b9cb-73f146ecfe7c" sqref="A1499 T1521" xr:uid="{64F0AC6D-00D5-44BF-8C1A-9E8CCA3C1CAB}"/>
    <dataValidation allowBlank="1" showErrorMessage="1" prompt="ef6246dc-c83c-452d-9e5a-38fc4e182b85" sqref="A1478 T1494" xr:uid="{A6F466E5-E9D1-4406-8FAD-A737B728180D}"/>
    <dataValidation allowBlank="1" showErrorMessage="1" prompt="76dc63cd-8b2b-4310-9857-c80aa228f14a" sqref="A1455 T1473" xr:uid="{5F8ADAC9-3911-4A0C-82D8-927BC390F91B}"/>
    <dataValidation allowBlank="1" showErrorMessage="1" prompt="24dd62fd-b32b-4390-8c43-b8996b46ae21" sqref="A1426 T1450" xr:uid="{6CF7EC18-BBBA-4AF5-A0BC-45A71FCA9F32}"/>
    <dataValidation allowBlank="1" showErrorMessage="1" prompt="c372686e-f4ba-4a8a-96f8-80729ec9f71e" sqref="A1397 T1421" xr:uid="{5EFDB6D8-B60D-4CBE-95E9-D56FC31C0DBD}"/>
    <dataValidation allowBlank="1" showErrorMessage="1" prompt="ecb889be-bc7f-4824-8f84-7c3014ce008e" sqref="A1368 T1392" xr:uid="{77030A6F-1B1C-420D-95DE-E4FE250B43DF}"/>
    <dataValidation allowBlank="1" showErrorMessage="1" prompt="7be62329-4ef5-4ed7-8023-b931ba1f2303" sqref="A1339 T1363" xr:uid="{B8E0566B-57C4-4E34-9398-4CC76743D680}"/>
    <dataValidation allowBlank="1" showErrorMessage="1" prompt="c0f52340-9153-40b6-b511-5f157b21c5d5" sqref="A1312 T1334" xr:uid="{D74FDDED-F1E4-4AF1-BCFC-769BE99C7792}"/>
    <dataValidation allowBlank="1" showErrorMessage="1" prompt="1894fb7a-e3c9-4343-86cf-c064d7c80df9" sqref="A1283 T1307" xr:uid="{4AA73484-EBAF-41E1-B279-03AC583D0DA1}"/>
    <dataValidation allowBlank="1" showErrorMessage="1" prompt="1dd0eefe-de24-495f-b6ad-c55212ccafd4" sqref="A1254 T1278" xr:uid="{15D5E0EA-BA1C-408C-A4DC-F5335F074E12}"/>
    <dataValidation allowBlank="1" showErrorMessage="1" prompt="8978664f-5472-4e22-805b-4c92a01c7c67" sqref="A1225 T1249" xr:uid="{5128ABA1-CF87-4AF4-8B35-D955409403E3}"/>
    <dataValidation allowBlank="1" showErrorMessage="1" prompt="d5044282-df1c-48b0-a935-5a24a6475945" sqref="A1196 T1220" xr:uid="{44A68134-DDB2-42C9-A193-614CA6E24ACD}"/>
    <dataValidation allowBlank="1" showErrorMessage="1" prompt="62f520c6-0b0e-4b35-b043-8a8d247bf71c" sqref="A1167 T1191" xr:uid="{18407573-C672-4ECD-9EC4-A264F00B2022}"/>
    <dataValidation allowBlank="1" showErrorMessage="1" prompt="6074f373-db2a-4d11-b1de-6d924fc71c03" sqref="A1138 T1162" xr:uid="{84A17FD8-E699-477B-A367-D65F7851893F}"/>
    <dataValidation allowBlank="1" showErrorMessage="1" prompt="56c7423e-e7a3-4b08-af0f-dd5aca689e59" sqref="A1105 T1133" xr:uid="{2E7E03C5-C6E9-4075-B2C0-018240C03951}"/>
    <dataValidation allowBlank="1" showErrorMessage="1" prompt="70bfd32f-dd4f-4f30-a49e-b474b7417d6a" sqref="A1074 T1100" xr:uid="{6767C11F-E801-415A-A074-2E1EA0AD0069}"/>
    <dataValidation allowBlank="1" showErrorMessage="1" prompt="1bc37674-0f78-46b5-8e97-83a3c0bcc0a8" sqref="A1043 T1069" xr:uid="{95CA862D-2E49-4FB9-8D53-D22968812C8B}"/>
    <dataValidation allowBlank="1" showErrorMessage="1" prompt="25143c5d-3d26-436e-a1af-c8f978e46978" sqref="A1012 T1038" xr:uid="{2282A70C-61AA-4758-BB3A-3329FC6956B0}"/>
    <dataValidation allowBlank="1" showErrorMessage="1" prompt="5fb9410f-fa40-42f9-bc6a-5f2f53216054" sqref="A981 T1007" xr:uid="{C16FABA4-2139-401C-9EB9-334369A2CDF1}"/>
    <dataValidation allowBlank="1" showErrorMessage="1" prompt="6d98c3af-857a-4947-8c53-33db6e38a6c3" sqref="A950 T976" xr:uid="{DD9B8DD8-75BC-4144-AA75-4C5909D7ADFC}"/>
    <dataValidation allowBlank="1" showErrorMessage="1" prompt="0fe551c6-fc1f-410d-a6d0-99c7719102da" sqref="A919 T945" xr:uid="{3107A634-A6DB-43B6-AE01-1D9D378D4C64}"/>
    <dataValidation allowBlank="1" showErrorMessage="1" prompt="58872d39-3898-477a-8cee-b4198e5605ee" sqref="A888 T914" xr:uid="{6826D384-E8F3-4799-BA51-4D8C6C421455}"/>
    <dataValidation allowBlank="1" showErrorMessage="1" prompt="1133f05c-ef6f-45f9-8bd2-81cfd2d4e86c" sqref="A857 T883" xr:uid="{8C2DD0F3-F93F-4357-AE9B-2833A8EA4115}"/>
    <dataValidation allowBlank="1" showErrorMessage="1" prompt="c1908111-0da3-48c9-acb4-7e43dca31021" sqref="A826 T852" xr:uid="{4A07A62D-1393-4961-861C-17850ABE765B}"/>
    <dataValidation allowBlank="1" showErrorMessage="1" prompt="eaf30f9c-f10d-419d-9eeb-7a7449cd0a52" sqref="A797 T821" xr:uid="{2B93951B-7AE3-40FE-B71A-E8E12128EB02}"/>
    <dataValidation allowBlank="1" showErrorMessage="1" prompt="999c8356-72d5-4938-b07f-5f29f20f159b" sqref="A774 T792" xr:uid="{9D2B564C-9FAA-42B9-B02F-4F9DD94510DF}"/>
    <dataValidation allowBlank="1" showErrorMessage="1" prompt="bba838a8-c200-44b1-be33-315c7f14793f" sqref="A745 T769" xr:uid="{4A8778E9-448D-4E29-839B-722B5F7612AF}"/>
    <dataValidation allowBlank="1" showErrorMessage="1" prompt="1161b731-9970-4081-bf5f-bddee31430ee" sqref="A716 T740" xr:uid="{FE9662C6-818E-46C5-A283-2E3942575183}"/>
    <dataValidation allowBlank="1" showErrorMessage="1" prompt="83664407-fc4d-415b-9eef-956565d9209c" sqref="A687 T711" xr:uid="{9F12C539-EC51-4F26-8CE3-1C1640C95F53}"/>
    <dataValidation allowBlank="1" showErrorMessage="1" prompt="7e75dbf5-3e73-4afa-9505-37f5c5c92a2e" sqref="A658 T682" xr:uid="{687FED71-8631-49DB-A1B4-EA3B0A3EBF8B}"/>
    <dataValidation allowBlank="1" showErrorMessage="1" prompt="79a77d79-19bb-4608-9091-dea3e8907e8c" sqref="A625 T653" xr:uid="{C3403AA5-C376-47AB-801A-FB4CA0717112}"/>
    <dataValidation allowBlank="1" showErrorMessage="1" prompt="7e39dceb-6a2f-49be-8580-0c22e0a65830" sqref="A604 T620" xr:uid="{36E89795-FEC2-4E01-8219-BD1D7A2A5709}"/>
    <dataValidation allowBlank="1" showErrorMessage="1" prompt="36b62a82-d1f2-4f6f-af40-776e0c89b380" sqref="A577 T599" xr:uid="{9AB7FF03-5730-4C74-A7F8-B66F7955647F}"/>
    <dataValidation allowBlank="1" showErrorMessage="1" prompt="3c9da372-b0dd-43cc-b6ac-ceb7c3ee6c84" sqref="A552 T572" xr:uid="{A3A19040-9084-490F-A66F-F6F816ADE8F5}"/>
    <dataValidation allowBlank="1" showErrorMessage="1" prompt="ee8ec0ff-7de5-4831-8b11-211338089de3" sqref="A519 T547" xr:uid="{78F1B88E-28AD-4C89-8CDE-B9ADE76704D7}"/>
    <dataValidation allowBlank="1" showErrorMessage="1" prompt="2f0ff1f3-f3be-4aa6-bffc-724fbe4959a1" sqref="A482 T514" xr:uid="{E70D73B0-24EC-42EC-B2CE-8663FF5FD7FD}"/>
    <dataValidation allowBlank="1" showErrorMessage="1" prompt="dd325d33-102f-4ff1-befa-9aca35ceb732" sqref="A443 T477" xr:uid="{B4F19D83-ACC6-451D-B3C9-1EAE568B02EB}"/>
    <dataValidation allowBlank="1" showErrorMessage="1" prompt="fcb9deba-183d-4014-8e5b-950c92643e44" sqref="A412 T438" xr:uid="{E780A263-C25A-40F6-BD32-DDDE1461D688}"/>
    <dataValidation allowBlank="1" showErrorMessage="1" prompt="ad293c7c-f1b4-4d35-8016-b8c387e23b92" sqref="A391 T407" xr:uid="{D498394F-18D6-4639-9E37-5CF5187CACF0}"/>
    <dataValidation allowBlank="1" showErrorMessage="1" prompt="b578d280-5d23-4348-b88d-9d80bfd277ef" sqref="A366 T386" xr:uid="{485424C1-CE66-45BC-BE31-7BE3BF35FEBB}"/>
    <dataValidation allowBlank="1" showErrorMessage="1" prompt="ddd9d93d-f1da-49f3-bc54-34f0405d44be" sqref="A345 T361" xr:uid="{A7D65A89-FC5D-48AE-9941-5333B28BB9F8}"/>
    <dataValidation allowBlank="1" showErrorMessage="1" prompt="35136531-5af5-4ecc-a224-d576c4eed9e0" sqref="A316 T340" xr:uid="{C5D309E3-40C6-4612-9AE9-34A6A1ADA13A}"/>
    <dataValidation allowBlank="1" showErrorMessage="1" prompt="5925af56-3196-4f0e-8360-41c175b38039" sqref="A285 T311" xr:uid="{676EFD00-68EE-4FA5-9AF4-9BEF6887EFA7}"/>
    <dataValidation allowBlank="1" showErrorMessage="1" prompt="fab4aa45-6554-48b0-8f40-0d81a7c15b08" sqref="A244 T280" xr:uid="{83DEF42A-7026-4D4B-9CBF-17AB747EBF35}"/>
    <dataValidation allowBlank="1" showErrorMessage="1" prompt="d179457b-2488-4bd3-aea0-2cab90046479" sqref="A215 T239" xr:uid="{0DBBAB53-E00F-439D-A26E-196CEC6753D2}"/>
    <dataValidation allowBlank="1" showErrorMessage="1" prompt="d8c0476d-05a7-4ef5-86f5-48f11383a06f" sqref="A186 T210" xr:uid="{8B9E450D-5918-413D-AB5D-ABFFEE05471E}"/>
    <dataValidation allowBlank="1" showErrorMessage="1" prompt="49faa4fc-4510-4a09-b0b4-8c97a6046b46" sqref="A23 T181" xr:uid="{F226AC63-C551-449C-922D-97658C1208D5}"/>
    <dataValidation allowBlank="1" showErrorMessage="1" prompt="8c76d358-d6d0-414d-b3e0-ff5920577efb" sqref="A2 T18" xr:uid="{797D729C-9D98-4936-B6F9-B6E74FDB0848}"/>
  </dataValidations>
  <hyperlinks>
    <hyperlink ref="A1" location="'TOC'!A1" display="Back to TOC" xr:uid="{BB36403C-38EF-4181-970E-567A7F66930B}"/>
    <hyperlink ref="A22" location="'TOC'!A1" display="Back to TOC" xr:uid="{22F56812-D879-4632-8C65-BF54E1CFFF8A}"/>
    <hyperlink ref="A185" location="'TOC'!A1" display="Back to TOC" xr:uid="{9A41DC22-A03F-4352-A1AD-94B13E4C0D7C}"/>
    <hyperlink ref="A214" location="'TOC'!A1" display="Back to TOC" xr:uid="{6C07BB54-CFAF-4F35-89F8-C105F00C82CA}"/>
    <hyperlink ref="A243" location="'TOC'!A1" display="Back to TOC" xr:uid="{C4700B94-58E3-4537-B802-295E0525C359}"/>
    <hyperlink ref="A284" location="'TOC'!A1" display="Back to TOC" xr:uid="{992DC84E-51E3-468D-B420-D30027C34589}"/>
    <hyperlink ref="A315" location="'TOC'!A1" display="Back to TOC" xr:uid="{2C6B0B76-E8DC-4848-8ADB-5FE5673592BC}"/>
    <hyperlink ref="A344" location="'TOC'!A1" display="Back to TOC" xr:uid="{A93E64BE-8371-4A22-A5D0-A1E8F25D6239}"/>
    <hyperlink ref="A365" location="'TOC'!A1" display="Back to TOC" xr:uid="{93660D20-C31A-4AC0-A58A-324BC9222879}"/>
    <hyperlink ref="A390" location="'TOC'!A1" display="Back to TOC" xr:uid="{782ECE6A-6416-45A4-8BAD-5A71355EAEC2}"/>
    <hyperlink ref="A411" location="'TOC'!A1" display="Back to TOC" xr:uid="{8409DC4C-3032-4D4C-89E1-36E82698AFF9}"/>
    <hyperlink ref="A442" location="'TOC'!A1" display="Back to TOC" xr:uid="{797175E4-953E-481C-882B-E2A13DE35C98}"/>
    <hyperlink ref="A481" location="'TOC'!A1" display="Back to TOC" xr:uid="{F7305BB2-33AE-41AE-9F8F-D3E33B761CFC}"/>
    <hyperlink ref="A518" location="'TOC'!A1" display="Back to TOC" xr:uid="{4340EE38-44F0-46A3-BB5C-0454DFE1A423}"/>
    <hyperlink ref="A551" location="'TOC'!A1" display="Back to TOC" xr:uid="{46838354-7908-48DD-A220-7ADC6043A823}"/>
    <hyperlink ref="A576" location="'TOC'!A1" display="Back to TOC" xr:uid="{CD099D85-AFC7-498C-A354-DC5342DA0C23}"/>
    <hyperlink ref="A603" location="'TOC'!A1" display="Back to TOC" xr:uid="{0B56ECDE-B2AB-4289-AF7B-5364CF2227B6}"/>
    <hyperlink ref="A624" location="'TOC'!A1" display="Back to TOC" xr:uid="{78D0CF84-705E-4BE4-9047-472617657BA6}"/>
    <hyperlink ref="A657" location="'TOC'!A1" display="Back to TOC" xr:uid="{359179EF-267A-4856-88DF-64F3F8CBCFD1}"/>
    <hyperlink ref="A686" location="'TOC'!A1" display="Back to TOC" xr:uid="{57260E6D-1635-42E3-9139-7D0B21F7E720}"/>
    <hyperlink ref="A715" location="'TOC'!A1" display="Back to TOC" xr:uid="{1218054C-2661-4C6A-8B74-12CBF1ECDA0A}"/>
    <hyperlink ref="A744" location="'TOC'!A1" display="Back to TOC" xr:uid="{CE5CC133-CFBC-4268-A081-C89ACFBDEF1D}"/>
    <hyperlink ref="A773" location="'TOC'!A1" display="Back to TOC" xr:uid="{5066E461-FB72-4A40-B789-42B195A3C233}"/>
    <hyperlink ref="A796" location="'TOC'!A1" display="Back to TOC" xr:uid="{F8A16D07-388D-4894-8503-8846250B6D31}"/>
    <hyperlink ref="A825" location="'TOC'!A1" display="Back to TOC" xr:uid="{C0C13163-ED17-4E26-935C-EF592A575388}"/>
    <hyperlink ref="A856" location="'TOC'!A1" display="Back to TOC" xr:uid="{154F8568-3492-4DA4-BBD7-E45C002846AB}"/>
    <hyperlink ref="A887" location="'TOC'!A1" display="Back to TOC" xr:uid="{2EB073E6-1A74-4507-84B7-C239A722F68B}"/>
    <hyperlink ref="A918" location="'TOC'!A1" display="Back to TOC" xr:uid="{F862FBB8-6D37-4CC6-9566-548147649268}"/>
    <hyperlink ref="A949" location="'TOC'!A1" display="Back to TOC" xr:uid="{1A5C6300-B286-4507-A2A1-04F7771767B4}"/>
    <hyperlink ref="A980" location="'TOC'!A1" display="Back to TOC" xr:uid="{21B7611F-4EC1-4C3E-826E-E44197B08F9C}"/>
    <hyperlink ref="A1011" location="'TOC'!A1" display="Back to TOC" xr:uid="{E9AEAC8D-A248-4BF0-898F-2E012C624BF2}"/>
    <hyperlink ref="A1042" location="'TOC'!A1" display="Back to TOC" xr:uid="{B67B7609-03AE-4645-8A1A-9EEDBD1FEE07}"/>
    <hyperlink ref="A1073" location="'TOC'!A1" display="Back to TOC" xr:uid="{436BA3A3-DECF-4A92-8986-61C1745DE3CE}"/>
    <hyperlink ref="A1104" location="'TOC'!A1" display="Back to TOC" xr:uid="{2DEFC9EF-1FE7-41CE-8A99-4708B8465BB9}"/>
    <hyperlink ref="A1137" location="'TOC'!A1" display="Back to TOC" xr:uid="{781BD33B-9E0B-4BB4-8CA8-93F126827CC9}"/>
    <hyperlink ref="A1166" location="'TOC'!A1" display="Back to TOC" xr:uid="{E2A0BC9A-A085-4E79-A97C-BBDE56961C13}"/>
    <hyperlink ref="A1195" location="'TOC'!A1" display="Back to TOC" xr:uid="{7077649A-6632-484B-B2A1-CBF9A132A993}"/>
    <hyperlink ref="A1224" location="'TOC'!A1" display="Back to TOC" xr:uid="{F096BBFD-C265-43E3-99B7-99CCD6DC5124}"/>
    <hyperlink ref="A1253" location="'TOC'!A1" display="Back to TOC" xr:uid="{AE10C9CE-050E-4431-AF98-8DF8CB945725}"/>
    <hyperlink ref="A1282" location="'TOC'!A1" display="Back to TOC" xr:uid="{FD367B57-1AF5-4D7D-82E8-828A447CAE99}"/>
    <hyperlink ref="A1311" location="'TOC'!A1" display="Back to TOC" xr:uid="{04B13AAF-B9F2-4BD7-8CBA-A77A852A94D7}"/>
    <hyperlink ref="A1338" location="'TOC'!A1" display="Back to TOC" xr:uid="{8B25E465-A685-4A81-9B6A-D0EB8540FE1D}"/>
    <hyperlink ref="A1367" location="'TOC'!A1" display="Back to TOC" xr:uid="{724EBDAF-D7EF-4C7A-89A5-D2565E770692}"/>
    <hyperlink ref="A1396" location="'TOC'!A1" display="Back to TOC" xr:uid="{0EFC0801-171D-4ACD-BE4F-C5DCE9B6579B}"/>
    <hyperlink ref="A1425" location="'TOC'!A1" display="Back to TOC" xr:uid="{FE8057B4-5347-42D1-B771-0E5607863F3F}"/>
    <hyperlink ref="A1454" location="'TOC'!A1" display="Back to TOC" xr:uid="{A3EC12BA-52B7-4001-93E2-F6B88324AC1A}"/>
    <hyperlink ref="A1477" location="'TOC'!A1" display="Back to TOC" xr:uid="{F5F02680-5EEB-449B-94ED-2F4EE5DE434F}"/>
    <hyperlink ref="A1498" location="'TOC'!A1" display="Back to TOC" xr:uid="{23F47B13-9D28-4BA0-992B-5E2CE69154EC}"/>
    <hyperlink ref="A1525" location="'TOC'!A1" display="Back to TOC" xr:uid="{E7F7F6C7-C398-4233-871E-D2EB2A5F84AA}"/>
    <hyperlink ref="A1558" location="'TOC'!A1" display="Back to TOC" xr:uid="{9E288EA2-988F-4A64-BAF6-E10FF005AEEC}"/>
    <hyperlink ref="A1589" location="'TOC'!A1" display="Back to TOC" xr:uid="{37030BFD-5F55-4710-BA40-4F97B827B841}"/>
  </hyperlinks>
  <pageMargins left="0.7" right="0.7" top="0.75" bottom="0.75" header="0.3" footer="0.3"/>
  <tableParts count="5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3509BC2E1028478F6B9271B8E42358" ma:contentTypeVersion="13" ma:contentTypeDescription="Create a new document." ma:contentTypeScope="" ma:versionID="35f286d46ded749ada96e4d255a526da">
  <xsd:schema xmlns:xsd="http://www.w3.org/2001/XMLSchema" xmlns:xs="http://www.w3.org/2001/XMLSchema" xmlns:p="http://schemas.microsoft.com/office/2006/metadata/properties" xmlns:ns2="d12a3a45-83cb-4e59-8ec9-72239d07e926" xmlns:ns3="7cadb117-d422-4313-b421-85bafbb61092" targetNamespace="http://schemas.microsoft.com/office/2006/metadata/properties" ma:root="true" ma:fieldsID="3cf1cdc447b9d65a0b25200a61bf1184" ns2:_="" ns3:_="">
    <xsd:import namespace="d12a3a45-83cb-4e59-8ec9-72239d07e926"/>
    <xsd:import namespace="7cadb117-d422-4313-b421-85bafbb61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a3a45-83cb-4e59-8ec9-72239d07e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f8440d-84f1-4621-925d-ad3a41bee8a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adb117-d422-4313-b421-85bafbb610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779ffea-ccd8-4104-86cf-e7599d00b231}" ma:internalName="TaxCatchAll" ma:showField="CatchAllData" ma:web="7cadb117-d422-4313-b421-85bafbb61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adb117-d422-4313-b421-85bafbb61092"/>
    <lcf76f155ced4ddcb4097134ff3c332f xmlns="d12a3a45-83cb-4e59-8ec9-72239d07e9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953516-9354-412D-91B1-7D1BEAADD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a3a45-83cb-4e59-8ec9-72239d07e926"/>
    <ds:schemaRef ds:uri="7cadb117-d422-4313-b421-85bafbb61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5DBF23-6F54-4474-B060-45B2128CC2A5}">
  <ds:schemaRefs>
    <ds:schemaRef ds:uri="http://schemas.microsoft.com/sharepoint/v3/contenttype/forms"/>
  </ds:schemaRefs>
</ds:datastoreItem>
</file>

<file path=customXml/itemProps3.xml><?xml version="1.0" encoding="utf-8"?>
<ds:datastoreItem xmlns:ds="http://schemas.openxmlformats.org/officeDocument/2006/customXml" ds:itemID="{FBF16C30-B027-44D4-82F7-8E7CA8013334}">
  <ds:schemaRefs>
    <ds:schemaRef ds:uri="7cadb117-d422-4313-b421-85bafbb61092"/>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d12a3a45-83cb-4e59-8ec9-72239d07e92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Banner#2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Enns-Coulter</dc:creator>
  <cp:lastModifiedBy>Stephanie Enns-Coulter</cp:lastModifiedBy>
  <dcterms:created xsi:type="dcterms:W3CDTF">2025-01-24T16:10:54Z</dcterms:created>
  <dcterms:modified xsi:type="dcterms:W3CDTF">2025-01-24T16:11:15Z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0x010100623509BC2E1028478F6B9271B8E42358</vt:lpwstr>
  </property>
</Properties>
</file>